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0.xml" ContentType="application/vnd.openxmlformats-officedocument.drawing+xml"/>
  <Override PartName="/xl/charts/chart6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1.xml" ContentType="application/vnd.openxmlformats-officedocument.drawing+xml"/>
  <Override PartName="/xl/charts/chart7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2.xml" ContentType="application/vnd.openxmlformats-officedocument.drawing+xml"/>
  <Override PartName="/xl/charts/chart8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3.xml" ContentType="application/vnd.openxmlformats-officedocument.drawing+xml"/>
  <Override PartName="/xl/charts/chart9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4.xml" ContentType="application/vnd.openxmlformats-officedocument.drawing+xml"/>
  <Override PartName="/xl/charts/chart10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charts/chartEx1.xml" ContentType="application/vnd.ms-office.chartex+xml"/>
  <Override PartName="/xl/charts/chartEx3.xml" ContentType="application/vnd.ms-office.chartex+xml"/>
  <Override PartName="/xl/charts/chartEx4.xml" ContentType="application/vnd.ms-office.chartex+xml"/>
  <Override PartName="/xl/charts/chartEx5.xml" ContentType="application/vnd.ms-office.chartex+xml"/>
  <Override PartName="/xl/charts/chartEx6.xml" ContentType="application/vnd.ms-office.chartex+xml"/>
  <Override PartName="/xl/charts/chartEx7.xml" ContentType="application/vnd.ms-office.chartex+xml"/>
  <Override PartName="/xl/charts/colors12.xml" ContentType="application/vnd.ms-office.chartcolorstyle+xml"/>
  <Override PartName="/xl/charts/style12.xml" ContentType="application/vnd.ms-office.chartstyle+xml"/>
  <Override PartName="/xl/charts/colors70.xml" ContentType="application/vnd.ms-office.chartcolorstyle+xml"/>
  <Override PartName="/xl/charts/style70.xml" ContentType="application/vnd.ms-office.chartstyle+xml"/>
  <Override PartName="/xl/charts/colors80.xml" ContentType="application/vnd.ms-office.chartcolorstyle+xml"/>
  <Override PartName="/xl/charts/style80.xml" ContentType="application/vnd.ms-office.chartstyle+xml"/>
  <Override PartName="/xl/charts/colors90.xml" ContentType="application/vnd.ms-office.chartcolorstyle+xml"/>
  <Override PartName="/xl/charts/style90.xml" ContentType="application/vnd.ms-office.chartstyle+xml"/>
  <Override PartName="/xl/charts/colors100.xml" ContentType="application/vnd.ms-office.chartcolorstyle+xml"/>
  <Override PartName="/xl/charts/style100.xml" ContentType="application/vnd.ms-office.chartstyle+xml"/>
  <Override PartName="/xl/charts/colors110.xml" ContentType="application/vnd.ms-office.chartcolorstyle+xml"/>
  <Override PartName="/xl/charts/style110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06"/>
  <workbookPr hidePivotFieldList="1"/>
  <mc:AlternateContent xmlns:mc="http://schemas.openxmlformats.org/markup-compatibility/2006">
    <mc:Choice Requires="x15">
      <x15ac:absPath xmlns:x15ac="http://schemas.microsoft.com/office/spreadsheetml/2010/11/ac" url="C:\Users\yesik\Dropbox\CPC\INC_2025_2026\Educación\"/>
    </mc:Choice>
  </mc:AlternateContent>
  <xr:revisionPtr revIDLastSave="0" documentId="13_ncr:1_{4FBCA42A-9108-4861-9D5A-8C4E998980B4}" xr6:coauthVersionLast="47" xr6:coauthVersionMax="47" xr10:uidLastSave="{00000000-0000-0000-0000-000000000000}"/>
  <bookViews>
    <workbookView xWindow="-98" yWindow="-98" windowWidth="21795" windowHeight="13096" tabRatio="837" xr2:uid="{00000000-000D-0000-FFFF-FFFF00000000}"/>
  </bookViews>
  <sheets>
    <sheet name="Mapa" sheetId="33" r:id="rId1"/>
    <sheet name="1" sheetId="23" r:id="rId2"/>
    <sheet name="2" sheetId="24" r:id="rId3"/>
    <sheet name="3" sheetId="2" r:id="rId4"/>
    <sheet name="4" sheetId="25" r:id="rId5"/>
    <sheet name="5" sheetId="26" r:id="rId6"/>
    <sheet name="6" sheetId="27" r:id="rId7"/>
    <sheet name="7" sheetId="28" r:id="rId8"/>
    <sheet name="8" sheetId="29" r:id="rId9"/>
    <sheet name="9" sheetId="30" r:id="rId10"/>
    <sheet name="10" sheetId="17" r:id="rId11"/>
    <sheet name="11" sheetId="8" r:id="rId12"/>
    <sheet name="12" sheetId="31" r:id="rId13"/>
    <sheet name="13" sheetId="32" r:id="rId14"/>
  </sheets>
  <externalReferences>
    <externalReference r:id="rId15"/>
  </externalReferences>
  <definedNames>
    <definedName name="_xlnm._FilterDatabase" localSheetId="10" hidden="1">'10'!$A$9:$E$42</definedName>
    <definedName name="_xlchart.v2.0" hidden="1">'2'!$A$11:$A$15</definedName>
    <definedName name="_xlchart.v2.1" hidden="1">'2'!$B$10</definedName>
    <definedName name="_xlchart.v2.2" hidden="1">'2'!$B$11:$B$15</definedName>
    <definedName name="_xlchart.v5.0" hidden="1">Mapa!$A$10</definedName>
    <definedName name="_xlchart.v5.1" hidden="1">Mapa!$A$11:$A$138</definedName>
    <definedName name="_xlchart.v5.11" hidden="1">'6'!$A$10:$B$42</definedName>
    <definedName name="_xlchart.v5.12" hidden="1">'6'!$A$9:$B$9</definedName>
    <definedName name="_xlchart.v5.13" hidden="1">'6'!$C$10:$C$42</definedName>
    <definedName name="_xlchart.v5.14" hidden="1">'6'!$C$9</definedName>
    <definedName name="_xlchart.v5.15" hidden="1">'7'!$A$10:$B$10</definedName>
    <definedName name="_xlchart.v5.16" hidden="1">'7'!$A$11:$B$43</definedName>
    <definedName name="_xlchart.v5.17" hidden="1">'7'!$E$10</definedName>
    <definedName name="_xlchart.v5.18" hidden="1">'7'!$E$11:$E$43</definedName>
    <definedName name="_xlchart.v5.19" hidden="1">'7'!$A$10:$B$10</definedName>
    <definedName name="_xlchart.v5.2" hidden="1">Mapa!$B$10</definedName>
    <definedName name="_xlchart.v5.20" hidden="1">'7'!$A$11:$B$43</definedName>
    <definedName name="_xlchart.v5.21" hidden="1">'7'!$D$10</definedName>
    <definedName name="_xlchart.v5.22" hidden="1">'7'!$D$11:$D$43</definedName>
    <definedName name="_xlchart.v5.23" hidden="1">'7'!$A$10:$B$10</definedName>
    <definedName name="_xlchart.v5.24" hidden="1">'7'!$A$11:$B$43</definedName>
    <definedName name="_xlchart.v5.25" hidden="1">'7'!$F$10</definedName>
    <definedName name="_xlchart.v5.26" hidden="1">'7'!$F$11:$F$43</definedName>
    <definedName name="_xlchart.v5.27" hidden="1">'7'!$A$10:$B$10</definedName>
    <definedName name="_xlchart.v5.28" hidden="1">'7'!$A$11:$B$43</definedName>
    <definedName name="_xlchart.v5.29" hidden="1">'7'!$G$10</definedName>
    <definedName name="_xlchart.v5.3" hidden="1">Mapa!$B$11:$B$138</definedName>
    <definedName name="_xlchart.v5.30" hidden="1">'7'!$G$11:$G$43</definedName>
    <definedName name="_xlchart.v5.4" hidden="1">Mapa!$A$10</definedName>
    <definedName name="_xlchart.v5.5" hidden="1">Mapa!$A$11:$A$138</definedName>
    <definedName name="_xlchart.v5.6" hidden="1">Mapa!$B$10</definedName>
    <definedName name="_xlchart.v5.7" hidden="1">Mapa!$B$11:$B$138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3" i="17" l="1"/>
  <c r="E43" i="17"/>
  <c r="D16" i="17"/>
  <c r="G36" i="23"/>
  <c r="G38" i="23" s="1"/>
  <c r="D10" i="17"/>
  <c r="E26" i="17"/>
  <c r="E17" i="17"/>
  <c r="E42" i="17"/>
  <c r="E41" i="17"/>
  <c r="E31" i="17"/>
  <c r="E35" i="17"/>
  <c r="E18" i="17"/>
  <c r="E15" i="17"/>
  <c r="E20" i="17"/>
  <c r="E22" i="17"/>
  <c r="E37" i="17"/>
  <c r="E27" i="17"/>
  <c r="E25" i="17"/>
  <c r="E40" i="17"/>
  <c r="E14" i="17"/>
  <c r="E21" i="17"/>
  <c r="E36" i="17"/>
  <c r="E32" i="17"/>
  <c r="E34" i="17"/>
  <c r="E30" i="17"/>
  <c r="E33" i="17"/>
  <c r="E23" i="17"/>
  <c r="E19" i="17"/>
  <c r="E11" i="17"/>
  <c r="E24" i="17"/>
  <c r="E12" i="17"/>
  <c r="E39" i="17"/>
  <c r="E29" i="17"/>
  <c r="E28" i="17"/>
  <c r="E38" i="17"/>
  <c r="E16" i="17"/>
  <c r="E13" i="17"/>
  <c r="E10" i="17"/>
  <c r="D26" i="17"/>
  <c r="D17" i="17"/>
  <c r="D42" i="17"/>
  <c r="D41" i="17"/>
  <c r="D31" i="17"/>
  <c r="D35" i="17"/>
  <c r="D18" i="17"/>
  <c r="D15" i="17"/>
  <c r="D20" i="17"/>
  <c r="D22" i="17"/>
  <c r="D37" i="17"/>
  <c r="D27" i="17"/>
  <c r="D25" i="17"/>
  <c r="D40" i="17"/>
  <c r="D14" i="17"/>
  <c r="D21" i="17"/>
  <c r="D36" i="17"/>
  <c r="D32" i="17"/>
  <c r="D34" i="17"/>
  <c r="D30" i="17"/>
  <c r="D33" i="17"/>
  <c r="D23" i="17"/>
  <c r="D19" i="17"/>
  <c r="D11" i="17"/>
  <c r="D24" i="17"/>
  <c r="D12" i="17"/>
  <c r="D39" i="17"/>
  <c r="D29" i="17"/>
  <c r="D28" i="17"/>
  <c r="D38" i="17"/>
  <c r="D13" i="17"/>
</calcChain>
</file>

<file path=xl/sharedStrings.xml><?xml version="1.0" encoding="utf-8"?>
<sst xmlns="http://schemas.openxmlformats.org/spreadsheetml/2006/main" count="553" uniqueCount="349">
  <si>
    <t>Informe Nacional de Competividad 2024-2025</t>
  </si>
  <si>
    <t>Capítulo: Educación</t>
  </si>
  <si>
    <t>Mapa Mundial: Tasas de jóvenes que no están ocupados, ni estudian ni reciben formación</t>
  </si>
  <si>
    <t>Fuente: OIT</t>
  </si>
  <si>
    <t>Zona</t>
  </si>
  <si>
    <t>Total</t>
  </si>
  <si>
    <t>Year</t>
  </si>
  <si>
    <t>Albania</t>
  </si>
  <si>
    <t>Alemania</t>
  </si>
  <si>
    <t>Angola</t>
  </si>
  <si>
    <t>Antigua y Barbuda</t>
  </si>
  <si>
    <t>Arabia Saudita</t>
  </si>
  <si>
    <t>Argentina</t>
  </si>
  <si>
    <t>Armenia</t>
  </si>
  <si>
    <t>Australia</t>
  </si>
  <si>
    <t>Austria</t>
  </si>
  <si>
    <t>Bangladesh</t>
  </si>
  <si>
    <t>Belarús</t>
  </si>
  <si>
    <t>Bélgica</t>
  </si>
  <si>
    <t>Benin</t>
  </si>
  <si>
    <t>Bhután</t>
  </si>
  <si>
    <t>Bolivia (Estado Plurinacional de)</t>
  </si>
  <si>
    <t>Bosnia y Herzegovina</t>
  </si>
  <si>
    <t>Botswana</t>
  </si>
  <si>
    <t>Brasil</t>
  </si>
  <si>
    <t>Brunei Darussalam</t>
  </si>
  <si>
    <t>Bulgaria</t>
  </si>
  <si>
    <t>Burkina Faso</t>
  </si>
  <si>
    <t>Camboya</t>
  </si>
  <si>
    <t>Canadá</t>
  </si>
  <si>
    <t>Chequia</t>
  </si>
  <si>
    <t>Chile</t>
  </si>
  <si>
    <t>Chipre</t>
  </si>
  <si>
    <t>Colombia</t>
  </si>
  <si>
    <t>Costa Rica</t>
  </si>
  <si>
    <t>Côte d'Ivoire</t>
  </si>
  <si>
    <t>Croacia</t>
  </si>
  <si>
    <t>Dinamarca</t>
  </si>
  <si>
    <t>Ecuador</t>
  </si>
  <si>
    <t>Egipto</t>
  </si>
  <si>
    <t>El Salvador</t>
  </si>
  <si>
    <t>Emiratos Árabes Unidos</t>
  </si>
  <si>
    <t>Eslovaquia</t>
  </si>
  <si>
    <t>Eslovenia</t>
  </si>
  <si>
    <t>España</t>
  </si>
  <si>
    <t>Estados Unidos de América</t>
  </si>
  <si>
    <t>Estonia</t>
  </si>
  <si>
    <t>Eswatini</t>
  </si>
  <si>
    <t>Federación Rusia</t>
  </si>
  <si>
    <t>Fiji</t>
  </si>
  <si>
    <t>Filipinas</t>
  </si>
  <si>
    <t>Finlandia</t>
  </si>
  <si>
    <t>Francia</t>
  </si>
  <si>
    <t>Gambia</t>
  </si>
  <si>
    <t>Ghana</t>
  </si>
  <si>
    <t>Granada</t>
  </si>
  <si>
    <t>Grecia</t>
  </si>
  <si>
    <t>Guatemala</t>
  </si>
  <si>
    <t>Guinea-Bissau</t>
  </si>
  <si>
    <t>Honduras</t>
  </si>
  <si>
    <t>Hong Kong, China</t>
  </si>
  <si>
    <t>Hungría</t>
  </si>
  <si>
    <t>India</t>
  </si>
  <si>
    <t>Indonesia</t>
  </si>
  <si>
    <t>Irán (República Islámica del)</t>
  </si>
  <si>
    <t>Irlanda</t>
  </si>
  <si>
    <t>Islandia</t>
  </si>
  <si>
    <t>Islas Cook</t>
  </si>
  <si>
    <t>Israel</t>
  </si>
  <si>
    <t>Italia</t>
  </si>
  <si>
    <t>Jamaica</t>
  </si>
  <si>
    <t>Jordania</t>
  </si>
  <si>
    <t>Kenya</t>
  </si>
  <si>
    <t>Kirguistán</t>
  </si>
  <si>
    <t>Kiribati</t>
  </si>
  <si>
    <t>Kosovo</t>
  </si>
  <si>
    <t>Lesotho</t>
  </si>
  <si>
    <t>Letonia</t>
  </si>
  <si>
    <t>Lituania</t>
  </si>
  <si>
    <t>Luxemburgo</t>
  </si>
  <si>
    <t>Macedonia del Norte</t>
  </si>
  <si>
    <t>Madagascar</t>
  </si>
  <si>
    <t>Malasia</t>
  </si>
  <si>
    <t>Malí</t>
  </si>
  <si>
    <t>Malta</t>
  </si>
  <si>
    <t>Mauricio</t>
  </si>
  <si>
    <t>México</t>
  </si>
  <si>
    <t>Mongolia</t>
  </si>
  <si>
    <t>Montenegro</t>
  </si>
  <si>
    <t>Mozambique</t>
  </si>
  <si>
    <t>Níger</t>
  </si>
  <si>
    <t>Nigeria</t>
  </si>
  <si>
    <t>Niue</t>
  </si>
  <si>
    <t>Noruega</t>
  </si>
  <si>
    <t>Nueva Caledonia</t>
  </si>
  <si>
    <t>Nueva Zelandia</t>
  </si>
  <si>
    <t>Omán</t>
  </si>
  <si>
    <t>Países Bajos</t>
  </si>
  <si>
    <t>Panamá</t>
  </si>
  <si>
    <t>Papua Nueva Guinea</t>
  </si>
  <si>
    <t>Perú</t>
  </si>
  <si>
    <t>Polonia</t>
  </si>
  <si>
    <t>Portugal</t>
  </si>
  <si>
    <t>Reino Unido de Gran Bretaña e Irlanda del Norte</t>
  </si>
  <si>
    <t>República de Moldova</t>
  </si>
  <si>
    <t>República Democrática Popular Lao</t>
  </si>
  <si>
    <t>República Dominicana</t>
  </si>
  <si>
    <t>Rumania</t>
  </si>
  <si>
    <t>Rwanda</t>
  </si>
  <si>
    <t>Samoa</t>
  </si>
  <si>
    <t>Santa Lucía</t>
  </si>
  <si>
    <t>Senegal</t>
  </si>
  <si>
    <t>Serbia</t>
  </si>
  <si>
    <t>Seychelles</t>
  </si>
  <si>
    <t>Singapur</t>
  </si>
  <si>
    <t>Sri Lanka</t>
  </si>
  <si>
    <t>Sudáfrica</t>
  </si>
  <si>
    <t>Sudán</t>
  </si>
  <si>
    <t>Suecia</t>
  </si>
  <si>
    <t>Suiza</t>
  </si>
  <si>
    <t>Tailandia</t>
  </si>
  <si>
    <t>Territorio palestino ocupado</t>
  </si>
  <si>
    <t>Timor-Leste</t>
  </si>
  <si>
    <t>Togo</t>
  </si>
  <si>
    <t>Tokelau</t>
  </si>
  <si>
    <t>Tonga</t>
  </si>
  <si>
    <t>Trinidad y Tabago</t>
  </si>
  <si>
    <t>Túnez</t>
  </si>
  <si>
    <t>Türkiye</t>
  </si>
  <si>
    <t>Tuvalu</t>
  </si>
  <si>
    <t>Uruguay</t>
  </si>
  <si>
    <t>Viet Nam</t>
  </si>
  <si>
    <t>Wallis y Futuna</t>
  </si>
  <si>
    <t>Zambia</t>
  </si>
  <si>
    <t>Zimbabwe</t>
  </si>
  <si>
    <t>Gráfica 1: Cobertura neta en educación. Colombia, 2015-2022</t>
  </si>
  <si>
    <t>Fuente: Sistema de Información Nacional de Educación Básica y Media (Sineb).</t>
  </si>
  <si>
    <t>Año</t>
  </si>
  <si>
    <t>Transición</t>
  </si>
  <si>
    <t>Primaria</t>
  </si>
  <si>
    <t>Secundaria</t>
  </si>
  <si>
    <t>Media</t>
  </si>
  <si>
    <t>Gráfica 2: Tasa de cobertura neta en todos los niveles. Colombia, 2022</t>
  </si>
  <si>
    <t>Fuente: Sineb y Sistema Nacional de Información de la Educación Superior (SNIES).</t>
  </si>
  <si>
    <t>Superior</t>
  </si>
  <si>
    <t>Gráfica 3: Población con educación terciaria (25 a 64 años). Colombia, 2023</t>
  </si>
  <si>
    <t xml:space="preserve">Fuente: OCDE (2025) </t>
  </si>
  <si>
    <t>Population with tertiary education_x000D_</t>
  </si>
  <si>
    <t>% of population in the same sex and age, From 25 to 64 years, 2023</t>
  </si>
  <si>
    <t>Category</t>
  </si>
  <si>
    <t xml:space="preserve">Canadá  </t>
  </si>
  <si>
    <t xml:space="preserve">Japón  </t>
  </si>
  <si>
    <t xml:space="preserve">Irlanda  </t>
  </si>
  <si>
    <t xml:space="preserve">Corea  </t>
  </si>
  <si>
    <t xml:space="preserve">Reino Unido  </t>
  </si>
  <si>
    <t xml:space="preserve">Australia  </t>
  </si>
  <si>
    <t xml:space="preserve">Luxemburgo  </t>
  </si>
  <si>
    <t xml:space="preserve">Estados Unidos  </t>
  </si>
  <si>
    <t xml:space="preserve">Israel  </t>
  </si>
  <si>
    <t xml:space="preserve">Suecia  </t>
  </si>
  <si>
    <t xml:space="preserve">Noruega  </t>
  </si>
  <si>
    <t xml:space="preserve">Lituania  </t>
  </si>
  <si>
    <t xml:space="preserve">Suiza  </t>
  </si>
  <si>
    <t xml:space="preserve">Bélgica  </t>
  </si>
  <si>
    <t xml:space="preserve">Islandia  </t>
  </si>
  <si>
    <t xml:space="preserve">Países Bajos  </t>
  </si>
  <si>
    <t xml:space="preserve">Dinamarca  </t>
  </si>
  <si>
    <t xml:space="preserve">Finlandia  </t>
  </si>
  <si>
    <t xml:space="preserve">Francia  </t>
  </si>
  <si>
    <t xml:space="preserve">Estonia  </t>
  </si>
  <si>
    <t xml:space="preserve">Nueva Zelanda  </t>
  </si>
  <si>
    <t xml:space="preserve">España  </t>
  </si>
  <si>
    <t xml:space="preserve">OCDE  </t>
  </si>
  <si>
    <t xml:space="preserve">Letonia  </t>
  </si>
  <si>
    <t xml:space="preserve">Polonia  </t>
  </si>
  <si>
    <t xml:space="preserve">Austria  </t>
  </si>
  <si>
    <t xml:space="preserve">Grecia  </t>
  </si>
  <si>
    <t xml:space="preserve">Eslovenia  </t>
  </si>
  <si>
    <t xml:space="preserve">Alemania  </t>
  </si>
  <si>
    <t xml:space="preserve">Portugal  </t>
  </si>
  <si>
    <t xml:space="preserve">Hungría  </t>
  </si>
  <si>
    <t xml:space="preserve">Colombia  </t>
  </si>
  <si>
    <t xml:space="preserve">República Eslovaca  </t>
  </si>
  <si>
    <t xml:space="preserve">Chequia  </t>
  </si>
  <si>
    <t xml:space="preserve">Turquía  </t>
  </si>
  <si>
    <t xml:space="preserve">Costa Rica  </t>
  </si>
  <si>
    <t xml:space="preserve">Italia  </t>
  </si>
  <si>
    <t> Education at a Glance 2024. </t>
  </si>
  <si>
    <t>Gráfica 4: Tasa de tránsito inmediato. Colombia, 2022-2024</t>
  </si>
  <si>
    <t>Fuente: SNIES (Sistema Nacional de Información de la Educación Superior) y Sistema Integrado de Matrícula (Simat)</t>
  </si>
  <si>
    <t>NACIONAL</t>
  </si>
  <si>
    <t>Gráfica 5: Tasa de deserción anual. Colombia, 2020-2023</t>
  </si>
  <si>
    <t>Fuente: Sistema para la Prevención de la Deserción de la Educación Superior (Spadies) 3.0 – Ministerio de Educación Nacional (Mineducación).</t>
  </si>
  <si>
    <t>NIVEL DE FORMACIÓN</t>
  </si>
  <si>
    <t>T y T</t>
  </si>
  <si>
    <t>UNIVERSITARIO</t>
  </si>
  <si>
    <t>Gráfica 6: Distribución por departamentos del promedio del puntaje global en Saber 11. Colombia, 2024</t>
  </si>
  <si>
    <t xml:space="preserve">Fuente: Base de datos Saber 11-DataIcfes. </t>
  </si>
  <si>
    <t>Departamento</t>
  </si>
  <si>
    <t>Promedio de puntaje global</t>
  </si>
  <si>
    <t>COLOMBIA</t>
  </si>
  <si>
    <t>AMAZONAS</t>
  </si>
  <si>
    <t>ANTIOQUIA</t>
  </si>
  <si>
    <t>ARAUCA</t>
  </si>
  <si>
    <t>ATLANTICO</t>
  </si>
  <si>
    <t>BOGOTÃ</t>
  </si>
  <si>
    <t>BOLIVAR</t>
  </si>
  <si>
    <t>BOYACA</t>
  </si>
  <si>
    <t>CALDAS</t>
  </si>
  <si>
    <t>CAQUETA</t>
  </si>
  <si>
    <t>CASANARE</t>
  </si>
  <si>
    <t>CAUCA</t>
  </si>
  <si>
    <t>CESAR</t>
  </si>
  <si>
    <t>CHOCO</t>
  </si>
  <si>
    <t>CORDOBA</t>
  </si>
  <si>
    <t>CUNDINAMARCA</t>
  </si>
  <si>
    <t>GUAINIA</t>
  </si>
  <si>
    <t>GUAVIARE</t>
  </si>
  <si>
    <t>HUILA</t>
  </si>
  <si>
    <t>LA GUAJIRA</t>
  </si>
  <si>
    <t>MAGDALENA</t>
  </si>
  <si>
    <t>META</t>
  </si>
  <si>
    <t>NARIÃ‘O</t>
  </si>
  <si>
    <t>NORTE SANTANDER</t>
  </si>
  <si>
    <t>PUTUMAYO</t>
  </si>
  <si>
    <t>QUINDIO</t>
  </si>
  <si>
    <t>RISARALDA</t>
  </si>
  <si>
    <t>SAN ANDRES</t>
  </si>
  <si>
    <t>SANTANDER</t>
  </si>
  <si>
    <t>SUCRE</t>
  </si>
  <si>
    <t>TOLIMA</t>
  </si>
  <si>
    <t>VALLE</t>
  </si>
  <si>
    <t>VAUPES</t>
  </si>
  <si>
    <t>VICHADA</t>
  </si>
  <si>
    <t>Gráfica 7: Distribución por departamentos del promedio de puntaje en competencias específicas en Saber 11. Colombia, 2024</t>
  </si>
  <si>
    <t>Promedio de puntaje ingles</t>
  </si>
  <si>
    <t>Promedio de puntaje matematicas</t>
  </si>
  <si>
    <t>Promedio de puntaje sociales y ciudadanas</t>
  </si>
  <si>
    <t>Promedio de puntaje lectura critica</t>
  </si>
  <si>
    <t>Gráfica 8: Relación entre pobreza monetaria por ciudad y puntaje global Saber 11</t>
  </si>
  <si>
    <t xml:space="preserve">Fuente: Base de datos Saber 11-DataIcfes y DANE (2024).  </t>
  </si>
  <si>
    <t>Ciudad</t>
  </si>
  <si>
    <t>Promedio puntaje global</t>
  </si>
  <si>
    <t>Pobreza monetaria</t>
  </si>
  <si>
    <t>Manizales</t>
  </si>
  <si>
    <t>Bogotá</t>
  </si>
  <si>
    <t>Medellín</t>
  </si>
  <si>
    <t>Cali</t>
  </si>
  <si>
    <t>Pereira</t>
  </si>
  <si>
    <t>Villavicencio</t>
  </si>
  <si>
    <t>Tunja</t>
  </si>
  <si>
    <t>Barranquilla</t>
  </si>
  <si>
    <t>Bucaramanga</t>
  </si>
  <si>
    <t>Pasto</t>
  </si>
  <si>
    <t>Ibagué</t>
  </si>
  <si>
    <t>Montería</t>
  </si>
  <si>
    <t>Neiva</t>
  </si>
  <si>
    <t>Santa Marta</t>
  </si>
  <si>
    <t>Popayán</t>
  </si>
  <si>
    <t>Cartagena</t>
  </si>
  <si>
    <t>Florencia</t>
  </si>
  <si>
    <t>Sincelejo</t>
  </si>
  <si>
    <t>Valledupar</t>
  </si>
  <si>
    <t>Riohacha</t>
  </si>
  <si>
    <t>Quibdó</t>
  </si>
  <si>
    <t>Gráfica 9: Gasto de los hogares en educación como porcentaje del PIB, 2022</t>
  </si>
  <si>
    <t xml:space="preserve">Fuente: Banco Mundial (2024). </t>
  </si>
  <si>
    <t>País</t>
  </si>
  <si>
    <t>% PIB</t>
  </si>
  <si>
    <t>Corea</t>
  </si>
  <si>
    <t>Estados Unidos</t>
  </si>
  <si>
    <t>Reino Unido</t>
  </si>
  <si>
    <t>Japón</t>
  </si>
  <si>
    <t>Turquía</t>
  </si>
  <si>
    <t>Nueva Zelanda</t>
  </si>
  <si>
    <t>República Eslovaca</t>
  </si>
  <si>
    <t>República Checa</t>
  </si>
  <si>
    <t>Gráfica 10: Distribución porcentual de aulas nuevas y mejoradas por departamento, 2021</t>
  </si>
  <si>
    <t>Fuente: Mineducación (2024)</t>
  </si>
  <si>
    <t>Etiquetas de fila</t>
  </si>
  <si>
    <t>Suma de AULAS_MEJORADAS</t>
  </si>
  <si>
    <t>Suma de AULAS_NUEVAS</t>
  </si>
  <si>
    <t>Aulas mejoradas</t>
  </si>
  <si>
    <t>Aulas nuevas</t>
  </si>
  <si>
    <t>Amazonas</t>
  </si>
  <si>
    <t>Quindío</t>
  </si>
  <si>
    <t>San Andrés y Providencia</t>
  </si>
  <si>
    <t>Vichada</t>
  </si>
  <si>
    <t>Guainía</t>
  </si>
  <si>
    <t>Caquetá</t>
  </si>
  <si>
    <t>Vaupés</t>
  </si>
  <si>
    <t>Arauca</t>
  </si>
  <si>
    <t>Caldas</t>
  </si>
  <si>
    <t>Putumayo</t>
  </si>
  <si>
    <t>Casanare</t>
  </si>
  <si>
    <t>Guaviare</t>
  </si>
  <si>
    <t>Cauca</t>
  </si>
  <si>
    <t>Norte de Santander</t>
  </si>
  <si>
    <t>Risaralda</t>
  </si>
  <si>
    <t>Córdoba</t>
  </si>
  <si>
    <t>Antioquia</t>
  </si>
  <si>
    <t>Chocó</t>
  </si>
  <si>
    <t>Tolima</t>
  </si>
  <si>
    <t>Sucre</t>
  </si>
  <si>
    <t>Meta</t>
  </si>
  <si>
    <t>Bolívar</t>
  </si>
  <si>
    <t>La Guajira</t>
  </si>
  <si>
    <t>Nariño</t>
  </si>
  <si>
    <t>Magdalena</t>
  </si>
  <si>
    <t>Boyacá</t>
  </si>
  <si>
    <t>Huila</t>
  </si>
  <si>
    <t>Cesar</t>
  </si>
  <si>
    <t>Valle del Cauca</t>
  </si>
  <si>
    <t>Santander</t>
  </si>
  <si>
    <t>Cundinamarca</t>
  </si>
  <si>
    <t>Bogotá D.C</t>
  </si>
  <si>
    <t>Atlántico</t>
  </si>
  <si>
    <t>Total general</t>
  </si>
  <si>
    <t>Gráfica 11: Tasa de desempleo nivel de educación terciario, 2023</t>
  </si>
  <si>
    <t>Fuente: OCDE (2024)</t>
  </si>
  <si>
    <t>Unemployment rates by education level</t>
  </si>
  <si>
    <t>% of population from 25 to 64 years, Tertiary education, 2023</t>
  </si>
  <si>
    <t xml:space="preserve">País </t>
  </si>
  <si>
    <t>OCDE</t>
  </si>
  <si>
    <t>Gráfica 12: Proporción de la matrícula por área de conocimiento. Colombia, 2020-2024</t>
  </si>
  <si>
    <t>ÁREA DE CONOCIMIENTO</t>
  </si>
  <si>
    <t>AGRONOMÍA, VETERINARIA Y AFINES</t>
  </si>
  <si>
    <t>BELLAS ARTES</t>
  </si>
  <si>
    <t>CIENCIAS DE LA EDUCACIÓN</t>
  </si>
  <si>
    <t>CIENCIAS DE LA SALUD</t>
  </si>
  <si>
    <t>CIENCIAS SOCIALES Y HUMANAS</t>
  </si>
  <si>
    <t>ECONOMÍA, ADMINISTRACIÓN, CONTADURÍA Y AFINES</t>
  </si>
  <si>
    <t>INGENIERÍA ARQUITECTURA URBANISMO Y AFINES</t>
  </si>
  <si>
    <t>MATEMÁTICAS Y CIENCIAS NATURALES</t>
  </si>
  <si>
    <t>SIN CLASIFICAR</t>
  </si>
  <si>
    <t>Gráfica 13: Distribución de graduados según clasificación CINE, 2020-2022</t>
  </si>
  <si>
    <t>Fuente: Observatorio Laboral para la Educación de Mineducación</t>
  </si>
  <si>
    <t>Administración de Empresas y Derecho</t>
  </si>
  <si>
    <t>Agropecuario, Silvicultura, Pesca y Veterinaria</t>
  </si>
  <si>
    <t>Arte y Humanidades</t>
  </si>
  <si>
    <t>Ciencias Naturales, Matemáticas y Estadística</t>
  </si>
  <si>
    <t>Ciencias Sociales, Periodismo e Información</t>
  </si>
  <si>
    <t>Educación</t>
  </si>
  <si>
    <t>Ingeniería, Industria y Construcción</t>
  </si>
  <si>
    <t>Programas y certificaciones genéricos</t>
  </si>
  <si>
    <t>Salud y Bienestar</t>
  </si>
  <si>
    <t>Servicios</t>
  </si>
  <si>
    <t>Sin información</t>
  </si>
  <si>
    <t>Tecnologías de la Información y la Comunicación (TIC)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</si>
</sst>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164" formatCode="_-&quot;$&quot;\ * #,##0.00_-;\-&quot;$&quot;\ * #,##0.00_-;_-&quot;$&quot;\ * &quot;-&quot;??_-;_-@_-"/>
    <numFmt numFmtId="165" formatCode="_-* #,##0.00_-;\-* #,##0.00_-;_-* &quot;-&quot;??_-;_-@_-"/>
    <numFmt numFmtId="166" formatCode="#,##0.0"/>
    <numFmt numFmtId="167" formatCode="0.0%"/>
    <numFmt numFmtId="168" formatCode="0.0"/>
    <numFmt numFmtId="169" formatCode="&quot;&quot;"/>
    <numFmt numFmtId="170" formatCode="_-* #,##0.00\ _P_t_s_-;\-* #,##0.00\ _P_t_s_-;_-* &quot;-&quot;??\ _P_t_s_-;_-@_-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11"/>
      <name val="Calibri"/>
      <family val="2"/>
    </font>
    <font>
      <u/>
      <sz val="11"/>
      <color theme="10"/>
      <name val="Calibri"/>
      <family val="2"/>
    </font>
    <font>
      <sz val="8"/>
      <color indexed="9"/>
      <name val="Myriad Pro Semibold"/>
    </font>
    <font>
      <vertAlign val="superscript"/>
      <sz val="9"/>
      <name val="Myriad Pro"/>
      <family val="2"/>
    </font>
    <font>
      <sz val="8"/>
      <color indexed="8"/>
      <name val="Myriad Pro Cond"/>
      <family val="2"/>
    </font>
    <font>
      <sz val="7"/>
      <color indexed="8"/>
      <name val="ISC Frutiger PIRLS"/>
    </font>
    <font>
      <sz val="7.5"/>
      <name val="Myriad Pro Semibold"/>
    </font>
    <font>
      <sz val="10"/>
      <name val="Arial"/>
      <family val="2"/>
    </font>
    <font>
      <u/>
      <sz val="10"/>
      <color indexed="12"/>
      <name val="Arial"/>
      <family val="2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rgb="FF230050"/>
      <name val="Calibri"/>
      <family val="2"/>
      <scheme val="minor"/>
    </font>
    <font>
      <sz val="11"/>
      <color rgb="FF23005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8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333333"/>
      </bottom>
      <diagonal/>
    </border>
  </borders>
  <cellStyleXfs count="65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2" fillId="0" borderId="0" applyNumberFormat="0" applyFill="0" applyBorder="0" applyAlignment="0" applyProtection="0"/>
    <xf numFmtId="0" fontId="1" fillId="0" borderId="0"/>
    <xf numFmtId="0" fontId="6" fillId="0" borderId="0"/>
    <xf numFmtId="0" fontId="7" fillId="0" borderId="0"/>
    <xf numFmtId="0" fontId="8" fillId="0" borderId="0" applyNumberFormat="0" applyFill="0" applyBorder="0" applyAlignment="0" applyProtection="0"/>
    <xf numFmtId="0" fontId="9" fillId="0" borderId="0"/>
    <xf numFmtId="0" fontId="10" fillId="0" borderId="0" applyNumberFormat="0" applyFill="0" applyBorder="0" applyAlignment="0" applyProtection="0"/>
    <xf numFmtId="0" fontId="6" fillId="0" borderId="0"/>
    <xf numFmtId="0" fontId="7" fillId="0" borderId="0"/>
    <xf numFmtId="0" fontId="11" fillId="3" borderId="2">
      <alignment horizontal="left" vertical="center" wrapText="1"/>
    </xf>
    <xf numFmtId="0" fontId="11" fillId="3" borderId="3">
      <alignment horizontal="center" vertical="center" wrapText="1"/>
    </xf>
    <xf numFmtId="0" fontId="12" fillId="0" borderId="0" applyFill="0">
      <alignment horizontal="right" vertical="center"/>
    </xf>
    <xf numFmtId="1" fontId="13" fillId="0" borderId="0" applyFill="0">
      <alignment horizontal="right" vertical="center"/>
    </xf>
    <xf numFmtId="169" fontId="14" fillId="0" borderId="0" applyFill="0">
      <alignment horizontal="center" vertical="center"/>
    </xf>
    <xf numFmtId="0" fontId="15" fillId="0" borderId="0" applyBorder="0">
      <alignment horizontal="left"/>
    </xf>
    <xf numFmtId="0" fontId="6" fillId="0" borderId="0"/>
    <xf numFmtId="0" fontId="6" fillId="0" borderId="0"/>
    <xf numFmtId="0" fontId="8" fillId="0" borderId="0" applyNumberFormat="0" applyFill="0" applyBorder="0" applyAlignment="0" applyProtection="0"/>
    <xf numFmtId="0" fontId="7" fillId="0" borderId="0"/>
    <xf numFmtId="0" fontId="6" fillId="0" borderId="0"/>
    <xf numFmtId="0" fontId="6" fillId="0" borderId="0"/>
    <xf numFmtId="0" fontId="9" fillId="0" borderId="0"/>
    <xf numFmtId="0" fontId="7" fillId="0" borderId="0"/>
    <xf numFmtId="0" fontId="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9" fillId="0" borderId="0"/>
    <xf numFmtId="0" fontId="10" fillId="0" borderId="0" applyNumberForma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9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10" fillId="0" borderId="0" applyNumberFormat="0" applyFill="0" applyBorder="0" applyAlignment="0" applyProtection="0"/>
    <xf numFmtId="0" fontId="6" fillId="0" borderId="0"/>
    <xf numFmtId="0" fontId="16" fillId="0" borderId="0"/>
    <xf numFmtId="0" fontId="17" fillId="0" borderId="0" applyNumberFormat="0" applyFill="0" applyBorder="0" applyAlignment="0" applyProtection="0">
      <alignment vertical="top"/>
      <protection locked="0"/>
    </xf>
    <xf numFmtId="9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4" fontId="7" fillId="0" borderId="0" applyFont="0" applyFill="0" applyBorder="0" applyAlignment="0" applyProtection="0"/>
  </cellStyleXfs>
  <cellXfs count="42">
    <xf numFmtId="0" fontId="0" fillId="0" borderId="0" xfId="0"/>
    <xf numFmtId="0" fontId="0" fillId="0" borderId="0" xfId="0" applyAlignment="1">
      <alignment vertical="center" wrapText="1"/>
    </xf>
    <xf numFmtId="166" fontId="0" fillId="0" borderId="0" xfId="0" applyNumberFormat="1"/>
    <xf numFmtId="0" fontId="2" fillId="0" borderId="0" xfId="3"/>
    <xf numFmtId="0" fontId="0" fillId="2" borderId="0" xfId="0" applyFill="1"/>
    <xf numFmtId="168" fontId="0" fillId="0" borderId="0" xfId="0" applyNumberFormat="1"/>
    <xf numFmtId="167" fontId="0" fillId="0" borderId="0" xfId="1" applyNumberFormat="1" applyFont="1"/>
    <xf numFmtId="2" fontId="0" fillId="0" borderId="0" xfId="0" applyNumberFormat="1"/>
    <xf numFmtId="1" fontId="0" fillId="0" borderId="0" xfId="0" applyNumberFormat="1"/>
    <xf numFmtId="0" fontId="0" fillId="0" borderId="0" xfId="0" applyAlignment="1">
      <alignment wrapText="1"/>
    </xf>
    <xf numFmtId="167" fontId="0" fillId="0" borderId="0" xfId="0" applyNumberFormat="1"/>
    <xf numFmtId="0" fontId="18" fillId="0" borderId="0" xfId="0" applyFont="1"/>
    <xf numFmtId="0" fontId="1" fillId="0" borderId="0" xfId="2"/>
    <xf numFmtId="0" fontId="19" fillId="0" borderId="0" xfId="0" applyFont="1"/>
    <xf numFmtId="0" fontId="4" fillId="0" borderId="0" xfId="2" applyFont="1"/>
    <xf numFmtId="0" fontId="3" fillId="0" borderId="1" xfId="0" applyFont="1" applyBorder="1" applyAlignment="1">
      <alignment horizontal="center" vertical="top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9" fontId="5" fillId="0" borderId="1" xfId="1" applyFont="1" applyBorder="1" applyAlignment="1" applyProtection="1">
      <alignment horizontal="center" vertical="center"/>
      <protection hidden="1"/>
    </xf>
    <xf numFmtId="10" fontId="4" fillId="0" borderId="1" xfId="1" applyNumberFormat="1" applyFont="1" applyBorder="1" applyAlignment="1" applyProtection="1">
      <alignment horizontal="center" vertical="center"/>
      <protection hidden="1"/>
    </xf>
    <xf numFmtId="10" fontId="0" fillId="0" borderId="0" xfId="0" applyNumberForma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3" fontId="3" fillId="0" borderId="1" xfId="0" applyNumberFormat="1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0" xfId="2" applyFont="1"/>
    <xf numFmtId="0" fontId="20" fillId="0" borderId="0" xfId="0" applyFont="1" applyAlignment="1">
      <alignment horizontal="left" vertical="center" wrapText="1"/>
    </xf>
    <xf numFmtId="0" fontId="0" fillId="0" borderId="0" xfId="0" applyAlignment="1">
      <alignment horizontal="center"/>
    </xf>
    <xf numFmtId="0" fontId="18" fillId="0" borderId="0" xfId="0" applyFont="1" applyAlignment="1">
      <alignment horizontal="center"/>
    </xf>
    <xf numFmtId="0" fontId="0" fillId="0" borderId="0" xfId="2" applyFont="1" applyAlignment="1">
      <alignment horizontal="center"/>
    </xf>
    <xf numFmtId="0" fontId="20" fillId="0" borderId="6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10" fontId="0" fillId="0" borderId="0" xfId="0" applyNumberFormat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0" fillId="0" borderId="0" xfId="0" applyAlignment="1">
      <alignment horizontal="left"/>
    </xf>
    <xf numFmtId="0" fontId="18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20" fillId="0" borderId="6" xfId="0" applyFont="1" applyBorder="1" applyAlignment="1">
      <alignment horizontal="left" wrapText="1"/>
    </xf>
  </cellXfs>
  <cellStyles count="65">
    <cellStyle name="BenchMark_Header" xfId="17" xr:uid="{00000000-0005-0000-0000-000000000000}"/>
    <cellStyle name="Comma 2" xfId="53" xr:uid="{C4707D9E-ABD6-4468-8D8F-B45AB1347B0F}"/>
    <cellStyle name="Comma 2 2" xfId="59" xr:uid="{417CDD1D-DEB0-441E-B3B0-3731639B33DE}"/>
    <cellStyle name="Comma 3" xfId="56" xr:uid="{88F9B8F6-9E64-44E3-8138-FF11968A5886}"/>
    <cellStyle name="Countries" xfId="12" xr:uid="{00000000-0005-0000-0000-000001000000}"/>
    <cellStyle name="Footnote_Top_Marker" xfId="14" xr:uid="{00000000-0005-0000-0000-000002000000}"/>
    <cellStyle name="Head_8_Cent" xfId="13" xr:uid="{00000000-0005-0000-0000-000003000000}"/>
    <cellStyle name="Hipervínculo" xfId="3" builtinId="8"/>
    <cellStyle name="Hipervínculo 2" xfId="7" xr:uid="{00000000-0005-0000-0000-000005000000}"/>
    <cellStyle name="Hipervínculo 3" xfId="48" xr:uid="{00000000-0005-0000-0000-000006000000}"/>
    <cellStyle name="Hipervínculo 4" xfId="51" xr:uid="{3AA1350D-721B-4C16-8D3F-453F2C86E5E2}"/>
    <cellStyle name="Hyperlink 2" xfId="9" xr:uid="{00000000-0005-0000-0000-000007000000}"/>
    <cellStyle name="Hyperlink 2 2" xfId="20" xr:uid="{00000000-0005-0000-0000-000008000000}"/>
    <cellStyle name="Hyperlink 3" xfId="33" xr:uid="{00000000-0005-0000-0000-000009000000}"/>
    <cellStyle name="Millares 2" xfId="63" xr:uid="{CE780F7B-BF72-4578-A6EC-FB6D2169A012}"/>
    <cellStyle name="Moneda 2" xfId="64" xr:uid="{9E464204-28E7-479C-9EFD-EA86136C8ED6}"/>
    <cellStyle name="Normal" xfId="0" builtinId="0"/>
    <cellStyle name="Normal 11 2" xfId="18" xr:uid="{00000000-0005-0000-0000-00000B000000}"/>
    <cellStyle name="Normal 11 2 10" xfId="10" xr:uid="{00000000-0005-0000-0000-00000C000000}"/>
    <cellStyle name="Normal 11 2 15 2 2 2" xfId="49" xr:uid="{00000000-0005-0000-0000-00000D000000}"/>
    <cellStyle name="Normal 11 2 2" xfId="19" xr:uid="{00000000-0005-0000-0000-00000E000000}"/>
    <cellStyle name="Normal 11 2 2 2" xfId="29" xr:uid="{00000000-0005-0000-0000-00000F000000}"/>
    <cellStyle name="Normal 11 2 2 2 2" xfId="43" xr:uid="{00000000-0005-0000-0000-000010000000}"/>
    <cellStyle name="Normal 11 2 2 3" xfId="35" xr:uid="{00000000-0005-0000-0000-000011000000}"/>
    <cellStyle name="Normal 11 2 2 4" xfId="38" xr:uid="{00000000-0005-0000-0000-000012000000}"/>
    <cellStyle name="Normal 11 2 3" xfId="23" xr:uid="{00000000-0005-0000-0000-000013000000}"/>
    <cellStyle name="Normal 11 2 3 2" xfId="30" xr:uid="{00000000-0005-0000-0000-000014000000}"/>
    <cellStyle name="Normal 11 2 3 2 2" xfId="36" xr:uid="{00000000-0005-0000-0000-000015000000}"/>
    <cellStyle name="Normal 11 2 3 2 3" xfId="39" xr:uid="{00000000-0005-0000-0000-000016000000}"/>
    <cellStyle name="Normal 11 2 3 2 4" xfId="47" xr:uid="{00000000-0005-0000-0000-000017000000}"/>
    <cellStyle name="Normal 11 2 4" xfId="28" xr:uid="{00000000-0005-0000-0000-000018000000}"/>
    <cellStyle name="Normal 11 2 4 2" xfId="44" xr:uid="{00000000-0005-0000-0000-000019000000}"/>
    <cellStyle name="Normal 11 2 5" xfId="34" xr:uid="{00000000-0005-0000-0000-00001A000000}"/>
    <cellStyle name="Normal 14 2 4 2" xfId="26" xr:uid="{00000000-0005-0000-0000-00001B000000}"/>
    <cellStyle name="Normal 16 3 2" xfId="25" xr:uid="{00000000-0005-0000-0000-00001C000000}"/>
    <cellStyle name="Normal 2" xfId="2" xr:uid="{00000000-0005-0000-0000-00001D000000}"/>
    <cellStyle name="Normal 2 10" xfId="6" xr:uid="{00000000-0005-0000-0000-00001E000000}"/>
    <cellStyle name="Normal 2 2" xfId="21" xr:uid="{00000000-0005-0000-0000-00001F000000}"/>
    <cellStyle name="Normal 2 2 2" xfId="42" xr:uid="{00000000-0005-0000-0000-000020000000}"/>
    <cellStyle name="Normal 2 3" xfId="8" xr:uid="{00000000-0005-0000-0000-000021000000}"/>
    <cellStyle name="Normal 3" xfId="5" xr:uid="{00000000-0005-0000-0000-000022000000}"/>
    <cellStyle name="Normal 3 2" xfId="24" xr:uid="{00000000-0005-0000-0000-000023000000}"/>
    <cellStyle name="Normal 3 2 2" xfId="54" xr:uid="{BBA83E9F-57B4-4A2F-8070-5C86181B352A}"/>
    <cellStyle name="Normal 4" xfId="11" xr:uid="{00000000-0005-0000-0000-000024000000}"/>
    <cellStyle name="Normal 5" xfId="22" xr:uid="{00000000-0005-0000-0000-000025000000}"/>
    <cellStyle name="Normal 5 2" xfId="31" xr:uid="{00000000-0005-0000-0000-000026000000}"/>
    <cellStyle name="Normal 5 2 2" xfId="41" xr:uid="{00000000-0005-0000-0000-000027000000}"/>
    <cellStyle name="Normal 5 3" xfId="37" xr:uid="{00000000-0005-0000-0000-000028000000}"/>
    <cellStyle name="Normal 5 4" xfId="40" xr:uid="{00000000-0005-0000-0000-000029000000}"/>
    <cellStyle name="Normal 6" xfId="27" xr:uid="{00000000-0005-0000-0000-00002A000000}"/>
    <cellStyle name="Normal 6 2" xfId="45" xr:uid="{00000000-0005-0000-0000-00002B000000}"/>
    <cellStyle name="Normal 6 3" xfId="61" xr:uid="{5DFB2095-E92F-46DC-8B5E-6BA77AE960E8}"/>
    <cellStyle name="Normal 7" xfId="4" xr:uid="{00000000-0005-0000-0000-00002C000000}"/>
    <cellStyle name="Normal 7 2" xfId="32" xr:uid="{00000000-0005-0000-0000-00002D000000}"/>
    <cellStyle name="Normal 8" xfId="46" xr:uid="{00000000-0005-0000-0000-00002E000000}"/>
    <cellStyle name="Normal 9" xfId="50" xr:uid="{1648C344-8081-42B4-A869-D58C51E775BE}"/>
    <cellStyle name="Numbers_Right" xfId="15" xr:uid="{00000000-0005-0000-0000-00002F000000}"/>
    <cellStyle name="Percent 2 2" xfId="52" xr:uid="{669C428B-6A9E-48C0-9D3F-267FFD8E9A2E}"/>
    <cellStyle name="Percent 2 2 2" xfId="62" xr:uid="{3FFEF965-46E8-4872-8BEE-F12F59472597}"/>
    <cellStyle name="Percent 3" xfId="55" xr:uid="{FF5BD965-0A31-4A0D-A9DF-EBB2FAD1AB52}"/>
    <cellStyle name="Percent 4" xfId="58" xr:uid="{C81E1E19-85AA-48A5-AAE1-B99F56B8BB4C}"/>
    <cellStyle name="Percent 4 2" xfId="60" xr:uid="{3B1BC189-AC53-4CE0-BA2F-8B7500102404}"/>
    <cellStyle name="Percent 5" xfId="57" xr:uid="{CA945B06-C3B0-464C-8A67-4D00D4EFEC14}"/>
    <cellStyle name="Porcentaje" xfId="1" builtinId="5"/>
    <cellStyle name="Significance_Arrows" xfId="16" xr:uid="{00000000-0005-0000-0000-000031000000}"/>
  </cellStyles>
  <dxfs count="0"/>
  <tableStyles count="1" defaultTableStyle="TableStyleMedium2" defaultPivotStyle="PivotStyleLight16">
    <tableStyle name="Invisible" pivot="0" table="0" count="0" xr9:uid="{48941620-A2A3-4DA7-AA03-0295052A8A47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70.xml"/><Relationship Id="rId1" Type="http://schemas.microsoft.com/office/2011/relationships/chartStyle" Target="style70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80.xml"/><Relationship Id="rId1" Type="http://schemas.microsoft.com/office/2011/relationships/chartStyle" Target="style80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90.xml"/><Relationship Id="rId1" Type="http://schemas.microsoft.com/office/2011/relationships/chartStyle" Target="style90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100.xml"/><Relationship Id="rId1" Type="http://schemas.microsoft.com/office/2011/relationships/chartStyle" Target="style100.xml"/></Relationships>
</file>

<file path=xl/charts/_rels/chartEx7.xml.rels><?xml version="1.0" encoding="UTF-8" standalone="yes"?>
<Relationships xmlns="http://schemas.openxmlformats.org/package/2006/relationships"><Relationship Id="rId2" Type="http://schemas.microsoft.com/office/2011/relationships/chartColorStyle" Target="colors110.xml"/><Relationship Id="rId1" Type="http://schemas.microsoft.com/office/2011/relationships/chartStyle" Target="style1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'1'!$B$9</c:f>
              <c:strCache>
                <c:ptCount val="1"/>
                <c:pt idx="0">
                  <c:v>Transición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'1'!$A$10:$A$17</c:f>
              <c:numCache>
                <c:formatCode>General</c:formatCode>
                <c:ptCount val="8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</c:numCache>
            </c:numRef>
          </c:cat>
          <c:val>
            <c:numRef>
              <c:f>'1'!$B$10:$B$17</c:f>
              <c:numCache>
                <c:formatCode>General</c:formatCode>
                <c:ptCount val="8"/>
                <c:pt idx="0">
                  <c:v>62.4</c:v>
                </c:pt>
                <c:pt idx="1">
                  <c:v>60.6</c:v>
                </c:pt>
                <c:pt idx="2">
                  <c:v>62.6</c:v>
                </c:pt>
                <c:pt idx="3">
                  <c:v>64.099999999999994</c:v>
                </c:pt>
                <c:pt idx="4">
                  <c:v>63.7</c:v>
                </c:pt>
                <c:pt idx="5">
                  <c:v>65</c:v>
                </c:pt>
                <c:pt idx="6">
                  <c:v>63.1</c:v>
                </c:pt>
                <c:pt idx="7">
                  <c:v>66.2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8C-4A3C-954F-B11612775557}"/>
            </c:ext>
          </c:extLst>
        </c:ser>
        <c:ser>
          <c:idx val="1"/>
          <c:order val="1"/>
          <c:tx>
            <c:strRef>
              <c:f>[1]Sheet1!$C$1</c:f>
              <c:strCache>
                <c:ptCount val="1"/>
                <c:pt idx="0">
                  <c:v>Primaria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2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'1'!$A$10:$A$17</c:f>
              <c:numCache>
                <c:formatCode>General</c:formatCode>
                <c:ptCount val="8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</c:numCache>
            </c:numRef>
          </c:cat>
          <c:val>
            <c:numRef>
              <c:f>[1]Sheet1!$C$2:$C$9</c:f>
              <c:numCache>
                <c:formatCode>General</c:formatCode>
                <c:ptCount val="8"/>
                <c:pt idx="0">
                  <c:v>92.2</c:v>
                </c:pt>
                <c:pt idx="1">
                  <c:v>92.4</c:v>
                </c:pt>
                <c:pt idx="2">
                  <c:v>91.8</c:v>
                </c:pt>
                <c:pt idx="3">
                  <c:v>90.6</c:v>
                </c:pt>
                <c:pt idx="4">
                  <c:v>90</c:v>
                </c:pt>
                <c:pt idx="5">
                  <c:v>89.3</c:v>
                </c:pt>
                <c:pt idx="6">
                  <c:v>88.6</c:v>
                </c:pt>
                <c:pt idx="7">
                  <c:v>87.9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8C-4A3C-954F-B11612775557}"/>
            </c:ext>
          </c:extLst>
        </c:ser>
        <c:ser>
          <c:idx val="2"/>
          <c:order val="2"/>
          <c:tx>
            <c:strRef>
              <c:f>[1]Sheet1!$D$1</c:f>
              <c:strCache>
                <c:ptCount val="1"/>
                <c:pt idx="0">
                  <c:v>Secundaria</c:v>
                </c:pt>
              </c:strCache>
            </c:strRef>
          </c:tx>
          <c:spPr>
            <a:ln w="317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3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'1'!$A$10:$A$17</c:f>
              <c:numCache>
                <c:formatCode>General</c:formatCode>
                <c:ptCount val="8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</c:numCache>
            </c:numRef>
          </c:cat>
          <c:val>
            <c:numRef>
              <c:f>[1]Sheet1!$D$2:$D$9</c:f>
              <c:numCache>
                <c:formatCode>General</c:formatCode>
                <c:ptCount val="8"/>
                <c:pt idx="0">
                  <c:v>75.3</c:v>
                </c:pt>
                <c:pt idx="1">
                  <c:v>75.599999999999994</c:v>
                </c:pt>
                <c:pt idx="2">
                  <c:v>76.7</c:v>
                </c:pt>
                <c:pt idx="3">
                  <c:v>77.599999999999994</c:v>
                </c:pt>
                <c:pt idx="4">
                  <c:v>78.599999999999994</c:v>
                </c:pt>
                <c:pt idx="5">
                  <c:v>79.8</c:v>
                </c:pt>
                <c:pt idx="6">
                  <c:v>80.3</c:v>
                </c:pt>
                <c:pt idx="7">
                  <c:v>78.3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68C-4A3C-954F-B11612775557}"/>
            </c:ext>
          </c:extLst>
        </c:ser>
        <c:ser>
          <c:idx val="3"/>
          <c:order val="3"/>
          <c:tx>
            <c:strRef>
              <c:f>[1]Sheet1!$E$1</c:f>
              <c:strCache>
                <c:ptCount val="1"/>
                <c:pt idx="0">
                  <c:v>Media</c:v>
                </c:pt>
              </c:strCache>
            </c:strRef>
          </c:tx>
          <c:spPr>
            <a:ln w="317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4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'1'!$A$10:$A$17</c:f>
              <c:numCache>
                <c:formatCode>General</c:formatCode>
                <c:ptCount val="8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</c:numCache>
            </c:numRef>
          </c:cat>
          <c:val>
            <c:numRef>
              <c:f>[1]Sheet1!$E$2:$E$9</c:f>
              <c:numCache>
                <c:formatCode>General</c:formatCode>
                <c:ptCount val="8"/>
                <c:pt idx="0">
                  <c:v>43</c:v>
                </c:pt>
                <c:pt idx="1">
                  <c:v>44.6</c:v>
                </c:pt>
                <c:pt idx="2">
                  <c:v>44.7</c:v>
                </c:pt>
                <c:pt idx="3">
                  <c:v>44.5</c:v>
                </c:pt>
                <c:pt idx="4">
                  <c:v>45.3</c:v>
                </c:pt>
                <c:pt idx="5">
                  <c:v>47.1</c:v>
                </c:pt>
                <c:pt idx="6">
                  <c:v>48.9</c:v>
                </c:pt>
                <c:pt idx="7">
                  <c:v>49.7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68C-4A3C-954F-B11612775557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641209360"/>
        <c:axId val="1641221840"/>
      </c:lineChart>
      <c:catAx>
        <c:axId val="16412093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641221840"/>
        <c:crosses val="autoZero"/>
        <c:auto val="1"/>
        <c:lblAlgn val="ctr"/>
        <c:lblOffset val="100"/>
        <c:noMultiLvlLbl val="0"/>
      </c:catAx>
      <c:valAx>
        <c:axId val="1641221840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6412093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noFill/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75000"/>
                    <a:lumOff val="25000"/>
                  </a:schemeClr>
                </a:solidFill>
                <a:latin typeface="Aptos Narrow" panose="020B0004020202020204" pitchFamily="34" charset="0"/>
                <a:ea typeface="+mn-ea"/>
                <a:cs typeface="+mn-cs"/>
              </a:defRPr>
            </a:pPr>
            <a:r>
              <a:rPr lang="es-CO" b="1">
                <a:solidFill>
                  <a:schemeClr val="tx1">
                    <a:lumMod val="75000"/>
                    <a:lumOff val="25000"/>
                  </a:schemeClr>
                </a:solidFill>
              </a:rPr>
              <a:t>Distribución de graduados según clasificación CINE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75000"/>
                  <a:lumOff val="25000"/>
                </a:schemeClr>
              </a:solidFill>
              <a:latin typeface="Aptos Narrow" panose="020B0004020202020204" pitchFamily="34" charset="0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'13'!$B$10</c:f>
              <c:strCache>
                <c:ptCount val="1"/>
                <c:pt idx="0">
                  <c:v>Administración de Empresas y Derecho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Aptos Narrow" panose="020B0004020202020204" pitchFamily="34" charset="0"/>
                    <a:ea typeface="+mn-ea"/>
                    <a:cs typeface="+mn-cs"/>
                  </a:defRPr>
                </a:pPr>
                <a:endParaRPr lang="es-C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'13'!$A$11:$A$13</c:f>
              <c:numCache>
                <c:formatCode>General</c:formatCode>
                <c:ptCount val="3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</c:numCache>
            </c:numRef>
          </c:cat>
          <c:val>
            <c:numRef>
              <c:f>'13'!$B$11:$B$13</c:f>
              <c:numCache>
                <c:formatCode>0.0%</c:formatCode>
                <c:ptCount val="3"/>
                <c:pt idx="0">
                  <c:v>0.38537987628655379</c:v>
                </c:pt>
                <c:pt idx="1">
                  <c:v>0.39584899131975088</c:v>
                </c:pt>
                <c:pt idx="2">
                  <c:v>0.39832305117163935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9C-4F45-A907-128FD6E95A87}"/>
            </c:ext>
          </c:extLst>
        </c:ser>
        <c:ser>
          <c:idx val="1"/>
          <c:order val="1"/>
          <c:tx>
            <c:strRef>
              <c:f>'13'!$C$10</c:f>
              <c:strCache>
                <c:ptCount val="1"/>
                <c:pt idx="0">
                  <c:v>Agropecuario, Silvicultura, Pesca y Veterinaria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 Narrow" panose="020B0004020202020204" pitchFamily="34" charset="0"/>
                    <a:ea typeface="+mn-ea"/>
                    <a:cs typeface="+mn-cs"/>
                  </a:defRPr>
                </a:pPr>
                <a:endParaRPr lang="es-C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'13'!$A$11:$A$13</c:f>
              <c:numCache>
                <c:formatCode>General</c:formatCode>
                <c:ptCount val="3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</c:numCache>
            </c:numRef>
          </c:cat>
          <c:val>
            <c:numRef>
              <c:f>'13'!$C$11:$C$13</c:f>
              <c:numCache>
                <c:formatCode>0.0%</c:formatCode>
                <c:ptCount val="3"/>
                <c:pt idx="0">
                  <c:v>2.4799280236099491E-2</c:v>
                </c:pt>
                <c:pt idx="1">
                  <c:v>2.4916120088906223E-2</c:v>
                </c:pt>
                <c:pt idx="2">
                  <c:v>2.4537241433274161E-2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99C-4F45-A907-128FD6E95A87}"/>
            </c:ext>
          </c:extLst>
        </c:ser>
        <c:ser>
          <c:idx val="2"/>
          <c:order val="2"/>
          <c:tx>
            <c:strRef>
              <c:f>'13'!$D$10</c:f>
              <c:strCache>
                <c:ptCount val="1"/>
                <c:pt idx="0">
                  <c:v>Arte y Humanidades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 Narrow" panose="020B0004020202020204" pitchFamily="34" charset="0"/>
                    <a:ea typeface="+mn-ea"/>
                    <a:cs typeface="+mn-cs"/>
                  </a:defRPr>
                </a:pPr>
                <a:endParaRPr lang="es-C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'13'!$A$11:$A$13</c:f>
              <c:numCache>
                <c:formatCode>General</c:formatCode>
                <c:ptCount val="3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</c:numCache>
            </c:numRef>
          </c:cat>
          <c:val>
            <c:numRef>
              <c:f>'13'!$D$11:$D$13</c:f>
              <c:numCache>
                <c:formatCode>0.0%</c:formatCode>
                <c:ptCount val="3"/>
                <c:pt idx="0">
                  <c:v>3.6192474731313526E-2</c:v>
                </c:pt>
                <c:pt idx="1">
                  <c:v>3.6542910045431337E-2</c:v>
                </c:pt>
                <c:pt idx="2">
                  <c:v>3.6338113515310265E-2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99C-4F45-A907-128FD6E95A87}"/>
            </c:ext>
          </c:extLst>
        </c:ser>
        <c:ser>
          <c:idx val="3"/>
          <c:order val="3"/>
          <c:tx>
            <c:strRef>
              <c:f>'13'!$E$10</c:f>
              <c:strCache>
                <c:ptCount val="1"/>
                <c:pt idx="0">
                  <c:v>Ciencias Naturales, Matemáticas y Estadística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 Narrow" panose="020B0004020202020204" pitchFamily="34" charset="0"/>
                    <a:ea typeface="+mn-ea"/>
                    <a:cs typeface="+mn-cs"/>
                  </a:defRPr>
                </a:pPr>
                <a:endParaRPr lang="es-C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'13'!$A$11:$A$13</c:f>
              <c:numCache>
                <c:formatCode>General</c:formatCode>
                <c:ptCount val="3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</c:numCache>
            </c:numRef>
          </c:cat>
          <c:val>
            <c:numRef>
              <c:f>'13'!$E$11:$E$13</c:f>
              <c:numCache>
                <c:formatCode>0.0%</c:formatCode>
                <c:ptCount val="3"/>
                <c:pt idx="0">
                  <c:v>2.3381514665005439E-2</c:v>
                </c:pt>
                <c:pt idx="1">
                  <c:v>2.3449444424049525E-2</c:v>
                </c:pt>
                <c:pt idx="2">
                  <c:v>2.3303259449002529E-2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99C-4F45-A907-128FD6E95A87}"/>
            </c:ext>
          </c:extLst>
        </c:ser>
        <c:ser>
          <c:idx val="4"/>
          <c:order val="4"/>
          <c:tx>
            <c:strRef>
              <c:f>'13'!$F$10</c:f>
              <c:strCache>
                <c:ptCount val="1"/>
                <c:pt idx="0">
                  <c:v>Ciencias Sociales, Periodismo e Información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 Narrow" panose="020B0004020202020204" pitchFamily="34" charset="0"/>
                    <a:ea typeface="+mn-ea"/>
                    <a:cs typeface="+mn-cs"/>
                  </a:defRPr>
                </a:pPr>
                <a:endParaRPr lang="es-C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'13'!$A$11:$A$13</c:f>
              <c:numCache>
                <c:formatCode>General</c:formatCode>
                <c:ptCount val="3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</c:numCache>
            </c:numRef>
          </c:cat>
          <c:val>
            <c:numRef>
              <c:f>'13'!$F$11:$F$13</c:f>
              <c:numCache>
                <c:formatCode>0.0%</c:formatCode>
                <c:ptCount val="3"/>
                <c:pt idx="0">
                  <c:v>8.2879359261059576E-2</c:v>
                </c:pt>
                <c:pt idx="1">
                  <c:v>8.5771289604034948E-2</c:v>
                </c:pt>
                <c:pt idx="2">
                  <c:v>8.7619871441141819E-2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99C-4F45-A907-128FD6E95A87}"/>
            </c:ext>
          </c:extLst>
        </c:ser>
        <c:ser>
          <c:idx val="5"/>
          <c:order val="5"/>
          <c:tx>
            <c:strRef>
              <c:f>'13'!$G$10</c:f>
              <c:strCache>
                <c:ptCount val="1"/>
                <c:pt idx="0">
                  <c:v>Educación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 Narrow" panose="020B0004020202020204" pitchFamily="34" charset="0"/>
                    <a:ea typeface="+mn-ea"/>
                    <a:cs typeface="+mn-cs"/>
                  </a:defRPr>
                </a:pPr>
                <a:endParaRPr lang="es-C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'13'!$A$11:$A$13</c:f>
              <c:numCache>
                <c:formatCode>General</c:formatCode>
                <c:ptCount val="3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</c:numCache>
            </c:numRef>
          </c:cat>
          <c:val>
            <c:numRef>
              <c:f>'13'!$G$11:$G$13</c:f>
              <c:numCache>
                <c:formatCode>0.0%</c:formatCode>
                <c:ptCount val="3"/>
                <c:pt idx="0">
                  <c:v>0.1143865133065914</c:v>
                </c:pt>
                <c:pt idx="1">
                  <c:v>0.11494542942139953</c:v>
                </c:pt>
                <c:pt idx="2">
                  <c:v>0.11270831873427771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99C-4F45-A907-128FD6E95A87}"/>
            </c:ext>
          </c:extLst>
        </c:ser>
        <c:ser>
          <c:idx val="6"/>
          <c:order val="6"/>
          <c:tx>
            <c:strRef>
              <c:f>'13'!$H$10</c:f>
              <c:strCache>
                <c:ptCount val="1"/>
                <c:pt idx="0">
                  <c:v>Ingeniería, Industria y Construcción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Aptos Narrow" panose="020B0004020202020204" pitchFamily="34" charset="0"/>
                    <a:ea typeface="+mn-ea"/>
                    <a:cs typeface="+mn-cs"/>
                  </a:defRPr>
                </a:pPr>
                <a:endParaRPr lang="es-C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'13'!$A$11:$A$13</c:f>
              <c:numCache>
                <c:formatCode>General</c:formatCode>
                <c:ptCount val="3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</c:numCache>
            </c:numRef>
          </c:cat>
          <c:val>
            <c:numRef>
              <c:f>'13'!$H$11:$H$13</c:f>
              <c:numCache>
                <c:formatCode>0.0%</c:formatCode>
                <c:ptCount val="3"/>
                <c:pt idx="0">
                  <c:v>0.17902194649574038</c:v>
                </c:pt>
                <c:pt idx="1">
                  <c:v>0.18156574221988134</c:v>
                </c:pt>
                <c:pt idx="2">
                  <c:v>0.18119534036961846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99C-4F45-A907-128FD6E95A87}"/>
            </c:ext>
          </c:extLst>
        </c:ser>
        <c:ser>
          <c:idx val="7"/>
          <c:order val="7"/>
          <c:tx>
            <c:strRef>
              <c:f>'13'!$I$10</c:f>
              <c:strCache>
                <c:ptCount val="1"/>
                <c:pt idx="0">
                  <c:v>Programas y certificaciones genéricos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numRef>
              <c:f>'13'!$A$11:$A$13</c:f>
              <c:numCache>
                <c:formatCode>General</c:formatCode>
                <c:ptCount val="3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</c:numCache>
            </c:numRef>
          </c:cat>
          <c:val>
            <c:numRef>
              <c:f>'13'!$I$11:$I$13</c:f>
              <c:numCache>
                <c:formatCode>0.0%</c:formatCode>
                <c:ptCount val="3"/>
                <c:pt idx="0">
                  <c:v>2.3004471379101957E-7</c:v>
                </c:pt>
                <c:pt idx="1">
                  <c:v>2.1982548933703491E-7</c:v>
                </c:pt>
                <c:pt idx="2">
                  <c:v>2.2473181832761527E-6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F99C-4F45-A907-128FD6E95A87}"/>
            </c:ext>
          </c:extLst>
        </c:ser>
        <c:ser>
          <c:idx val="8"/>
          <c:order val="8"/>
          <c:tx>
            <c:strRef>
              <c:f>'13'!$J$10</c:f>
              <c:strCache>
                <c:ptCount val="1"/>
                <c:pt idx="0">
                  <c:v>Salud y Bienestar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Aptos Narrow" panose="020B0004020202020204" pitchFamily="34" charset="0"/>
                    <a:ea typeface="+mn-ea"/>
                    <a:cs typeface="+mn-cs"/>
                  </a:defRPr>
                </a:pPr>
                <a:endParaRPr lang="es-C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'13'!$A$11:$A$13</c:f>
              <c:numCache>
                <c:formatCode>General</c:formatCode>
                <c:ptCount val="3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</c:numCache>
            </c:numRef>
          </c:cat>
          <c:val>
            <c:numRef>
              <c:f>'13'!$J$11:$J$13</c:f>
              <c:numCache>
                <c:formatCode>0.0%</c:formatCode>
                <c:ptCount val="3"/>
                <c:pt idx="0">
                  <c:v>7.9743849812087972E-2</c:v>
                </c:pt>
                <c:pt idx="1">
                  <c:v>7.999779295208706E-2</c:v>
                </c:pt>
                <c:pt idx="2">
                  <c:v>7.8946449063614019E-2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99C-4F45-A907-128FD6E95A87}"/>
            </c:ext>
          </c:extLst>
        </c:ser>
        <c:ser>
          <c:idx val="9"/>
          <c:order val="9"/>
          <c:tx>
            <c:strRef>
              <c:f>'13'!$K$10</c:f>
              <c:strCache>
                <c:ptCount val="1"/>
                <c:pt idx="0">
                  <c:v>Servicios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 Narrow" panose="020B0004020202020204" pitchFamily="34" charset="0"/>
                    <a:ea typeface="+mn-ea"/>
                    <a:cs typeface="+mn-cs"/>
                  </a:defRPr>
                </a:pPr>
                <a:endParaRPr lang="es-C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'13'!$A$11:$A$13</c:f>
              <c:numCache>
                <c:formatCode>General</c:formatCode>
                <c:ptCount val="3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</c:numCache>
            </c:numRef>
          </c:cat>
          <c:val>
            <c:numRef>
              <c:f>'13'!$K$11:$K$13</c:f>
              <c:numCache>
                <c:formatCode>0.0%</c:formatCode>
                <c:ptCount val="3"/>
                <c:pt idx="0">
                  <c:v>2.0467998364842175E-2</c:v>
                </c:pt>
                <c:pt idx="1">
                  <c:v>2.0857042428297872E-2</c:v>
                </c:pt>
                <c:pt idx="2">
                  <c:v>2.1022844397936308E-2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F99C-4F45-A907-128FD6E95A87}"/>
            </c:ext>
          </c:extLst>
        </c:ser>
        <c:ser>
          <c:idx val="10"/>
          <c:order val="10"/>
          <c:tx>
            <c:strRef>
              <c:f>'13'!$L$10</c:f>
              <c:strCache>
                <c:ptCount val="1"/>
                <c:pt idx="0">
                  <c:v>Sin información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numRef>
              <c:f>'13'!$A$11:$A$13</c:f>
              <c:numCache>
                <c:formatCode>General</c:formatCode>
                <c:ptCount val="3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</c:numCache>
            </c:numRef>
          </c:cat>
          <c:val>
            <c:numRef>
              <c:f>'13'!$L$11:$L$13</c:f>
              <c:numCache>
                <c:formatCode>0.0%</c:formatCode>
                <c:ptCount val="3"/>
                <c:pt idx="0">
                  <c:v>1.8036655784784889E-2</c:v>
                </c:pt>
                <c:pt idx="1">
                  <c:v>6.001235858901053E-5</c:v>
                </c:pt>
                <c:pt idx="2">
                  <c:v>5.4957144663753188E-5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F99C-4F45-A907-128FD6E95A87}"/>
            </c:ext>
          </c:extLst>
        </c:ser>
        <c:ser>
          <c:idx val="11"/>
          <c:order val="11"/>
          <c:tx>
            <c:strRef>
              <c:f>'13'!$M$10</c:f>
              <c:strCache>
                <c:ptCount val="1"/>
                <c:pt idx="0">
                  <c:v>Tecnologías de la Información y la Comunicación (TIC)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Aptos Narrow" panose="020B0004020202020204" pitchFamily="34" charset="0"/>
                    <a:ea typeface="+mn-ea"/>
                    <a:cs typeface="+mn-cs"/>
                  </a:defRPr>
                </a:pPr>
                <a:endParaRPr lang="es-C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'13'!$A$11:$A$13</c:f>
              <c:numCache>
                <c:formatCode>General</c:formatCode>
                <c:ptCount val="3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</c:numCache>
            </c:numRef>
          </c:cat>
          <c:val>
            <c:numRef>
              <c:f>'13'!$M$11:$M$13</c:f>
              <c:numCache>
                <c:formatCode>0.0%</c:formatCode>
                <c:ptCount val="3"/>
                <c:pt idx="0">
                  <c:v>3.5710301011207549E-2</c:v>
                </c:pt>
                <c:pt idx="1">
                  <c:v>3.6045005312082948E-2</c:v>
                </c:pt>
                <c:pt idx="2">
                  <c:v>3.5948305961338363E-2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F99C-4F45-A907-128FD6E95A87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565667359"/>
        <c:axId val="1565667839"/>
      </c:barChart>
      <c:catAx>
        <c:axId val="15656673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Narrow" panose="020B0004020202020204" pitchFamily="34" charset="0"/>
                <a:ea typeface="+mn-ea"/>
                <a:cs typeface="+mn-cs"/>
              </a:defRPr>
            </a:pPr>
            <a:endParaRPr lang="es-CO"/>
          </a:p>
        </c:txPr>
        <c:crossAx val="1565667839"/>
        <c:crosses val="autoZero"/>
        <c:auto val="1"/>
        <c:lblAlgn val="ctr"/>
        <c:lblOffset val="100"/>
        <c:noMultiLvlLbl val="0"/>
      </c:catAx>
      <c:valAx>
        <c:axId val="1565667839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Narrow" panose="020B0004020202020204" pitchFamily="34" charset="0"/>
                <a:ea typeface="+mn-ea"/>
                <a:cs typeface="+mn-cs"/>
              </a:defRPr>
            </a:pPr>
            <a:endParaRPr lang="es-CO"/>
          </a:p>
        </c:txPr>
        <c:crossAx val="156566735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ptos Narrow" panose="020B0004020202020204" pitchFamily="34" charset="0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ptos Narrow" panose="020B00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Narrow" panose="020B0004020202020204" pitchFamily="34" charset="0"/>
                <a:ea typeface="+mn-ea"/>
                <a:cs typeface="+mn-cs"/>
              </a:defRPr>
            </a:pPr>
            <a:r>
              <a:rPr lang="es-CO"/>
              <a:t>Población con educación terciaria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 Narrow" panose="020B0004020202020204" pitchFamily="34" charset="0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31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35B5-4815-B017-9F37F1B5BB0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 Narrow" panose="020B0004020202020204" pitchFamily="34" charset="0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'3'!$A$13:$A$50</c:f>
              <c:strCache>
                <c:ptCount val="38"/>
                <c:pt idx="0">
                  <c:v>Canadá  </c:v>
                </c:pt>
                <c:pt idx="1">
                  <c:v>Japón  </c:v>
                </c:pt>
                <c:pt idx="2">
                  <c:v>Irlanda  </c:v>
                </c:pt>
                <c:pt idx="3">
                  <c:v>Corea  </c:v>
                </c:pt>
                <c:pt idx="4">
                  <c:v>Reino Unido  </c:v>
                </c:pt>
                <c:pt idx="5">
                  <c:v>Australia  </c:v>
                </c:pt>
                <c:pt idx="6">
                  <c:v>Luxemburgo  </c:v>
                </c:pt>
                <c:pt idx="7">
                  <c:v>Estados Unidos  </c:v>
                </c:pt>
                <c:pt idx="8">
                  <c:v>Israel  </c:v>
                </c:pt>
                <c:pt idx="9">
                  <c:v>Suecia  </c:v>
                </c:pt>
                <c:pt idx="10">
                  <c:v>Noruega  </c:v>
                </c:pt>
                <c:pt idx="11">
                  <c:v>Lituania  </c:v>
                </c:pt>
                <c:pt idx="12">
                  <c:v>Suiza  </c:v>
                </c:pt>
                <c:pt idx="13">
                  <c:v>Bélgica  </c:v>
                </c:pt>
                <c:pt idx="14">
                  <c:v>Islandia  </c:v>
                </c:pt>
                <c:pt idx="15">
                  <c:v>Países Bajos  </c:v>
                </c:pt>
                <c:pt idx="16">
                  <c:v>Dinamarca  </c:v>
                </c:pt>
                <c:pt idx="17">
                  <c:v>Finlandia  </c:v>
                </c:pt>
                <c:pt idx="18">
                  <c:v>Francia  </c:v>
                </c:pt>
                <c:pt idx="19">
                  <c:v>Estonia  </c:v>
                </c:pt>
                <c:pt idx="20">
                  <c:v>Nueva Zelanda  </c:v>
                </c:pt>
                <c:pt idx="21">
                  <c:v>España  </c:v>
                </c:pt>
                <c:pt idx="22">
                  <c:v>OCDE  </c:v>
                </c:pt>
                <c:pt idx="23">
                  <c:v>Letonia  </c:v>
                </c:pt>
                <c:pt idx="24">
                  <c:v>Polonia  </c:v>
                </c:pt>
                <c:pt idx="25">
                  <c:v>Austria  </c:v>
                </c:pt>
                <c:pt idx="26">
                  <c:v>Grecia  </c:v>
                </c:pt>
                <c:pt idx="27">
                  <c:v>Eslovenia  </c:v>
                </c:pt>
                <c:pt idx="28">
                  <c:v>Alemania  </c:v>
                </c:pt>
                <c:pt idx="29">
                  <c:v>Portugal  </c:v>
                </c:pt>
                <c:pt idx="30">
                  <c:v>Hungría  </c:v>
                </c:pt>
                <c:pt idx="31">
                  <c:v>Colombia  </c:v>
                </c:pt>
                <c:pt idx="32">
                  <c:v>República Eslovaca  </c:v>
                </c:pt>
                <c:pt idx="33">
                  <c:v>Chequia  </c:v>
                </c:pt>
                <c:pt idx="34">
                  <c:v>Turquía  </c:v>
                </c:pt>
                <c:pt idx="35">
                  <c:v>Costa Rica  </c:v>
                </c:pt>
                <c:pt idx="36">
                  <c:v>Italia  </c:v>
                </c:pt>
                <c:pt idx="37">
                  <c:v>México</c:v>
                </c:pt>
              </c:strCache>
            </c:strRef>
          </c:cat>
          <c:val>
            <c:numRef>
              <c:f>'3'!$B$13:$B$50</c:f>
              <c:numCache>
                <c:formatCode>#,##0.0</c:formatCode>
                <c:ptCount val="38"/>
                <c:pt idx="0">
                  <c:v>63.265800480000003</c:v>
                </c:pt>
                <c:pt idx="1">
                  <c:v>55.98620605</c:v>
                </c:pt>
                <c:pt idx="2">
                  <c:v>55.31406784</c:v>
                </c:pt>
                <c:pt idx="3">
                  <c:v>54.517421720000002</c:v>
                </c:pt>
                <c:pt idx="4">
                  <c:v>52.695461270000003</c:v>
                </c:pt>
                <c:pt idx="5">
                  <c:v>51.403057099999998</c:v>
                </c:pt>
                <c:pt idx="6">
                  <c:v>51.323692319999999</c:v>
                </c:pt>
                <c:pt idx="7">
                  <c:v>50.705993650000003</c:v>
                </c:pt>
                <c:pt idx="8">
                  <c:v>50.339469909999998</c:v>
                </c:pt>
                <c:pt idx="9">
                  <c:v>49.399864200000003</c:v>
                </c:pt>
                <c:pt idx="10">
                  <c:v>48.79412842</c:v>
                </c:pt>
                <c:pt idx="11">
                  <c:v>46.373291020000003</c:v>
                </c:pt>
                <c:pt idx="12">
                  <c:v>46.036064150000001</c:v>
                </c:pt>
                <c:pt idx="13">
                  <c:v>44.807521819999998</c:v>
                </c:pt>
                <c:pt idx="14">
                  <c:v>44.461711880000003</c:v>
                </c:pt>
                <c:pt idx="15">
                  <c:v>44.24942017</c:v>
                </c:pt>
                <c:pt idx="16">
                  <c:v>42.873252870000002</c:v>
                </c:pt>
                <c:pt idx="17">
                  <c:v>42.536514279999999</c:v>
                </c:pt>
                <c:pt idx="18">
                  <c:v>42.431510930000002</c:v>
                </c:pt>
                <c:pt idx="19">
                  <c:v>41.587619779999997</c:v>
                </c:pt>
                <c:pt idx="20">
                  <c:v>41.549743650000003</c:v>
                </c:pt>
                <c:pt idx="21">
                  <c:v>41.44420624</c:v>
                </c:pt>
                <c:pt idx="22">
                  <c:v>40.954788520000001</c:v>
                </c:pt>
                <c:pt idx="23">
                  <c:v>39.18385696</c:v>
                </c:pt>
                <c:pt idx="24">
                  <c:v>37.939380649999997</c:v>
                </c:pt>
                <c:pt idx="25">
                  <c:v>36.619709010000001</c:v>
                </c:pt>
                <c:pt idx="26">
                  <c:v>34.328475949999998</c:v>
                </c:pt>
                <c:pt idx="27">
                  <c:v>33.510639189999999</c:v>
                </c:pt>
                <c:pt idx="28">
                  <c:v>33.434432979999997</c:v>
                </c:pt>
                <c:pt idx="29">
                  <c:v>29.897792819999999</c:v>
                </c:pt>
                <c:pt idx="30">
                  <c:v>29.81768417</c:v>
                </c:pt>
                <c:pt idx="31">
                  <c:v>28.940973280000001</c:v>
                </c:pt>
                <c:pt idx="32">
                  <c:v>28.80596542</c:v>
                </c:pt>
                <c:pt idx="33">
                  <c:v>26.971929549999999</c:v>
                </c:pt>
                <c:pt idx="34">
                  <c:v>25.921669009999999</c:v>
                </c:pt>
                <c:pt idx="35">
                  <c:v>25.313430790000002</c:v>
                </c:pt>
                <c:pt idx="36">
                  <c:v>21.582544330000001</c:v>
                </c:pt>
                <c:pt idx="37">
                  <c:v>20.962671279999999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DD-4739-96BE-F1D32473AF3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7"/>
        <c:axId val="405528704"/>
        <c:axId val="405533696"/>
      </c:barChart>
      <c:catAx>
        <c:axId val="405528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Narrow" panose="020B0004020202020204" pitchFamily="34" charset="0"/>
                <a:ea typeface="+mn-ea"/>
                <a:cs typeface="+mn-cs"/>
              </a:defRPr>
            </a:pPr>
            <a:endParaRPr lang="es-CO"/>
          </a:p>
        </c:txPr>
        <c:crossAx val="405533696"/>
        <c:crosses val="autoZero"/>
        <c:auto val="1"/>
        <c:lblAlgn val="ctr"/>
        <c:lblOffset val="100"/>
        <c:noMultiLvlLbl val="0"/>
      </c:catAx>
      <c:valAx>
        <c:axId val="405533696"/>
        <c:scaling>
          <c:orientation val="minMax"/>
        </c:scaling>
        <c:delete val="1"/>
        <c:axPos val="l"/>
        <c:numFmt formatCode="#,##0.0" sourceLinked="1"/>
        <c:majorTickMark val="none"/>
        <c:minorTickMark val="none"/>
        <c:tickLblPos val="nextTo"/>
        <c:crossAx val="4055287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ptos Narrow" panose="020B00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ysClr val="windowText" lastClr="000000"/>
                </a:solidFill>
                <a:latin typeface="Aptos Narrow" panose="020B0004020202020204" pitchFamily="34" charset="0"/>
                <a:ea typeface="+mn-ea"/>
                <a:cs typeface="+mn-cs"/>
              </a:defRPr>
            </a:pPr>
            <a:r>
              <a:rPr lang="es-CO" sz="1600" b="1">
                <a:solidFill>
                  <a:sysClr val="windowText" lastClr="000000"/>
                </a:solidFill>
              </a:rPr>
              <a:t>Tasa de tránsito inmediato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ysClr val="windowText" lastClr="000000"/>
              </a:solidFill>
              <a:latin typeface="Aptos Narrow" panose="020B0004020202020204" pitchFamily="34" charset="0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 Narrow" panose="020B0004020202020204" pitchFamily="34" charset="0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'4'!$B$10:$D$10</c:f>
              <c:numCache>
                <c:formatCode>General</c:formatCode>
                <c:ptCount val="3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</c:numCache>
            </c:numRef>
          </c:cat>
          <c:val>
            <c:numRef>
              <c:f>'4'!$B$11:$D$11</c:f>
              <c:numCache>
                <c:formatCode>0.00%</c:formatCode>
                <c:ptCount val="3"/>
                <c:pt idx="0">
                  <c:v>0.41080501320833401</c:v>
                </c:pt>
                <c:pt idx="1">
                  <c:v>0.43057290197816367</c:v>
                </c:pt>
                <c:pt idx="2">
                  <c:v>0.45938150161365898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42-43D0-9C4E-CFC821B1ED3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362992767"/>
        <c:axId val="1362993727"/>
      </c:barChart>
      <c:catAx>
        <c:axId val="13629927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Narrow" panose="020B0004020202020204" pitchFamily="34" charset="0"/>
                <a:ea typeface="+mn-ea"/>
                <a:cs typeface="+mn-cs"/>
              </a:defRPr>
            </a:pPr>
            <a:endParaRPr lang="es-CO"/>
          </a:p>
        </c:txPr>
        <c:crossAx val="1362993727"/>
        <c:crosses val="autoZero"/>
        <c:auto val="1"/>
        <c:lblAlgn val="ctr"/>
        <c:lblOffset val="100"/>
        <c:noMultiLvlLbl val="0"/>
      </c:catAx>
      <c:valAx>
        <c:axId val="1362993727"/>
        <c:scaling>
          <c:orientation val="minMax"/>
        </c:scaling>
        <c:delete val="1"/>
        <c:axPos val="l"/>
        <c:numFmt formatCode="0.00%" sourceLinked="1"/>
        <c:majorTickMark val="none"/>
        <c:minorTickMark val="none"/>
        <c:tickLblPos val="nextTo"/>
        <c:crossAx val="136299276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ptos Narrow" panose="020B00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Aptos Narrow" panose="020B0004020202020204" pitchFamily="34" charset="0"/>
                <a:ea typeface="+mn-ea"/>
                <a:cs typeface="+mn-cs"/>
              </a:defRPr>
            </a:pPr>
            <a:r>
              <a:rPr lang="es-CO" sz="1400" b="1">
                <a:solidFill>
                  <a:sysClr val="windowText" lastClr="000000"/>
                </a:solidFill>
              </a:rPr>
              <a:t>Tasa de deserción anual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Aptos Narrow" panose="020B0004020202020204" pitchFamily="34" charset="0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'5'!$A$11</c:f>
              <c:strCache>
                <c:ptCount val="1"/>
                <c:pt idx="0">
                  <c:v>T y 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 Narrow" panose="020B0004020202020204" pitchFamily="34" charset="0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'5'!$B$10:$E$10</c:f>
              <c:numCache>
                <c:formatCode>General</c:formatCode>
                <c:ptCount val="4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</c:numCache>
            </c:numRef>
          </c:cat>
          <c:val>
            <c:numRef>
              <c:f>'5'!$B$11:$E$11</c:f>
              <c:numCache>
                <c:formatCode>0.00%</c:formatCode>
                <c:ptCount val="4"/>
                <c:pt idx="0">
                  <c:v>0.133932675512518</c:v>
                </c:pt>
                <c:pt idx="1">
                  <c:v>0.1651049061366146</c:v>
                </c:pt>
                <c:pt idx="2">
                  <c:v>0.14180000000000001</c:v>
                </c:pt>
                <c:pt idx="3">
                  <c:v>0.14940000000000001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D1-4727-AEBC-2B1B269D6B02}"/>
            </c:ext>
          </c:extLst>
        </c:ser>
        <c:ser>
          <c:idx val="1"/>
          <c:order val="1"/>
          <c:tx>
            <c:strRef>
              <c:f>'5'!$A$12</c:f>
              <c:strCache>
                <c:ptCount val="1"/>
                <c:pt idx="0">
                  <c:v>UNIVERSITARIO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 Narrow" panose="020B0004020202020204" pitchFamily="34" charset="0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'5'!$B$10:$E$10</c:f>
              <c:numCache>
                <c:formatCode>General</c:formatCode>
                <c:ptCount val="4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</c:numCache>
            </c:numRef>
          </c:cat>
          <c:val>
            <c:numRef>
              <c:f>'5'!$B$12:$E$12</c:f>
              <c:numCache>
                <c:formatCode>0.00%</c:formatCode>
                <c:ptCount val="4"/>
                <c:pt idx="0">
                  <c:v>8.0155720763971386E-2</c:v>
                </c:pt>
                <c:pt idx="1">
                  <c:v>8.8900000000000007E-2</c:v>
                </c:pt>
                <c:pt idx="2">
                  <c:v>8.0799999999999997E-2</c:v>
                </c:pt>
                <c:pt idx="3">
                  <c:v>7.8200000000000006E-2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9D1-4727-AEBC-2B1B269D6B0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1362994687"/>
        <c:axId val="1362995167"/>
      </c:barChart>
      <c:catAx>
        <c:axId val="13629946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Narrow" panose="020B0004020202020204" pitchFamily="34" charset="0"/>
                <a:ea typeface="+mn-ea"/>
                <a:cs typeface="+mn-cs"/>
              </a:defRPr>
            </a:pPr>
            <a:endParaRPr lang="es-CO"/>
          </a:p>
        </c:txPr>
        <c:crossAx val="1362995167"/>
        <c:crosses val="autoZero"/>
        <c:auto val="1"/>
        <c:lblAlgn val="ctr"/>
        <c:lblOffset val="100"/>
        <c:noMultiLvlLbl val="0"/>
      </c:catAx>
      <c:valAx>
        <c:axId val="1362995167"/>
        <c:scaling>
          <c:orientation val="minMax"/>
        </c:scaling>
        <c:delete val="1"/>
        <c:axPos val="l"/>
        <c:numFmt formatCode="0.00%" sourceLinked="1"/>
        <c:majorTickMark val="none"/>
        <c:minorTickMark val="none"/>
        <c:tickLblPos val="nextTo"/>
        <c:crossAx val="136299468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ptos Narrow" panose="020B0004020202020204" pitchFamily="34" charset="0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ptos Narrow" panose="020B00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Aptos Narrow" panose="020B0004020202020204" pitchFamily="34" charset="0"/>
                <a:ea typeface="+mn-ea"/>
                <a:cs typeface="+mn-cs"/>
              </a:defRPr>
            </a:pPr>
            <a:r>
              <a:rPr lang="es-CO" b="1">
                <a:solidFill>
                  <a:sysClr val="windowText" lastClr="000000"/>
                </a:solidFill>
              </a:rPr>
              <a:t>Relación entre pobreza monetaria por ciudad y puntaje global Saber 11</a:t>
            </a:r>
            <a:endParaRPr lang="en-US" b="1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Aptos Narrow" panose="020B0004020202020204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'8'!$C$9</c:f>
              <c:strCache>
                <c:ptCount val="1"/>
                <c:pt idx="0">
                  <c:v>Pobreza monetaria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AB1B210E-F316-47FB-8173-AE538525C06D}" type="CELLRANGE">
                      <a:rPr lang="en-US"/>
                      <a:pPr/>
                      <a:t>[]</a:t>
                    </a:fld>
                    <a:endParaRPr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C-B084-415B-A464-7EA3BEAC6160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8EDEA287-CE11-420A-9D88-D0B5EF3F13FD}" type="CELLRANGE">
                      <a:rPr lang="en-US"/>
                      <a:pPr/>
                      <a:t>[]</a:t>
                    </a:fld>
                    <a:endParaRPr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D-B084-415B-A464-7EA3BEAC6160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2ED2C30D-74D2-47CF-9E93-5BEA9BAABB9F}" type="CELLRANGE">
                      <a:rPr lang="en-US"/>
                      <a:pPr/>
                      <a:t>[]</a:t>
                    </a:fld>
                    <a:endParaRPr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E-B084-415B-A464-7EA3BEAC6160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DD6C56D7-F8CC-4A0B-840E-05EFF0F2A5D9}" type="CELLRANGE">
                      <a:rPr lang="en-US"/>
                      <a:pPr/>
                      <a:t>[]</a:t>
                    </a:fld>
                    <a:endParaRPr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F-B084-415B-A464-7EA3BEAC6160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FB0CD602-5BFC-413E-9948-48DA77A8C639}" type="CELLRANGE">
                      <a:rPr lang="en-US"/>
                      <a:pPr/>
                      <a:t>[]</a:t>
                    </a:fld>
                    <a:endParaRPr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30-B084-415B-A464-7EA3BEAC6160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CF5644CA-A920-4739-9CAC-5B1C9440032E}" type="CELLRANGE">
                      <a:rPr lang="en-US"/>
                      <a:pPr/>
                      <a:t>[]</a:t>
                    </a:fld>
                    <a:endParaRPr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31-B084-415B-A464-7EA3BEAC6160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10515FF5-3BBD-4F4F-80AD-5BA2451D4AF4}" type="CELLRANGE">
                      <a:rPr lang="en-US"/>
                      <a:pPr/>
                      <a:t>[]</a:t>
                    </a:fld>
                    <a:endParaRPr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32-B084-415B-A464-7EA3BEAC6160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F5DE93DA-AA22-4830-9586-6957D4F1947D}" type="CELLRANGE">
                      <a:rPr lang="en-US"/>
                      <a:pPr/>
                      <a:t>[]</a:t>
                    </a:fld>
                    <a:endParaRPr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33-B084-415B-A464-7EA3BEAC6160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10EB6935-3F2B-4BED-93B6-9276BA122CFD}" type="CELLRANGE">
                      <a:rPr lang="en-US"/>
                      <a:pPr/>
                      <a:t>[]</a:t>
                    </a:fld>
                    <a:endParaRPr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34-B084-415B-A464-7EA3BEAC6160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608121C1-AFFE-48A1-B36B-582B11DE44B6}" type="CELLRANGE">
                      <a:rPr lang="en-US"/>
                      <a:pPr/>
                      <a:t>[]</a:t>
                    </a:fld>
                    <a:endParaRPr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35-B084-415B-A464-7EA3BEAC6160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0C8F0070-1D32-493C-B9B1-9D39ED0EB7EF}" type="CELLRANGE">
                      <a:rPr lang="en-US"/>
                      <a:pPr/>
                      <a:t>[]</a:t>
                    </a:fld>
                    <a:endParaRPr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36-B084-415B-A464-7EA3BEAC6160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E371C93C-635D-4D99-A7A3-41A78D27F1DC}" type="CELLRANGE">
                      <a:rPr lang="en-US"/>
                      <a:pPr/>
                      <a:t>[]</a:t>
                    </a:fld>
                    <a:endParaRPr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37-B084-415B-A464-7EA3BEAC6160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fld id="{F075EE97-A7CB-4449-A6BD-FCEF18F29A38}" type="CELLRANGE">
                      <a:rPr lang="en-US"/>
                      <a:pPr/>
                      <a:t>[]</a:t>
                    </a:fld>
                    <a:endParaRPr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38-B084-415B-A464-7EA3BEAC6160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fld id="{A5A68CB6-805E-4208-AE27-3A9F2E651DD4}" type="CELLRANGE">
                      <a:rPr lang="en-US"/>
                      <a:pPr/>
                      <a:t>[]</a:t>
                    </a:fld>
                    <a:endParaRPr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39-B084-415B-A464-7EA3BEAC6160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fld id="{BCC4C51D-5F2B-4FA1-B7D7-D5647932C884}" type="CELLRANGE">
                      <a:rPr lang="en-US"/>
                      <a:pPr/>
                      <a:t>[]</a:t>
                    </a:fld>
                    <a:endParaRPr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3A-B084-415B-A464-7EA3BEAC6160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fld id="{6353370D-7B07-430E-AEEA-C9E2DAF528DC}" type="CELLRANGE">
                      <a:rPr lang="en-US"/>
                      <a:pPr/>
                      <a:t>[]</a:t>
                    </a:fld>
                    <a:endParaRPr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3B-B084-415B-A464-7EA3BEAC6160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fld id="{7CFC79BE-B981-4D8D-BC53-A24C71B2AF0F}" type="CELLRANGE">
                      <a:rPr lang="en-US"/>
                      <a:pPr/>
                      <a:t>[]</a:t>
                    </a:fld>
                    <a:endParaRPr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3C-B084-415B-A464-7EA3BEAC6160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fld id="{34E9E087-3A28-4E6D-853C-35D14982ECD5}" type="CELLRANGE">
                      <a:rPr lang="en-US"/>
                      <a:pPr/>
                      <a:t>[]</a:t>
                    </a:fld>
                    <a:endParaRPr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3D-B084-415B-A464-7EA3BEAC6160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fld id="{459DB17F-5108-460F-AE67-5B55003530E9}" type="CELLRANGE">
                      <a:rPr lang="en-US"/>
                      <a:pPr/>
                      <a:t>[]</a:t>
                    </a:fld>
                    <a:endParaRPr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3E-B084-415B-A464-7EA3BEAC6160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fld id="{114F5FAB-FA27-4FA9-B71E-53CD21020FC7}" type="CELLRANGE">
                      <a:rPr lang="en-US"/>
                      <a:pPr/>
                      <a:t>[]</a:t>
                    </a:fld>
                    <a:endParaRPr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3F-B084-415B-A464-7EA3BEAC6160}"/>
                </c:ext>
              </c:extLst>
            </c:dLbl>
            <c:dLbl>
              <c:idx val="20"/>
              <c:tx>
                <c:rich>
                  <a:bodyPr/>
                  <a:lstStyle/>
                  <a:p>
                    <a:fld id="{33FE0A7D-A8A5-47D3-A7FD-CF0497383B65}" type="CELLRANGE">
                      <a:rPr lang="en-US"/>
                      <a:pPr/>
                      <a:t>[]</a:t>
                    </a:fld>
                    <a:endParaRPr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40-B084-415B-A464-7EA3BEAC6160}"/>
                </c:ext>
              </c:extLst>
            </c:dLbl>
            <c:dLbl>
              <c:idx val="21"/>
              <c:tx>
                <c:rich>
                  <a:bodyPr/>
                  <a:lstStyle/>
                  <a:p>
                    <a:fld id="{0FFC14A6-062C-4491-B3EE-81872FFA3827}" type="CELLRANGE">
                      <a:rPr lang="en-US"/>
                      <a:pPr/>
                      <a:t>[]</a:t>
                    </a:fld>
                    <a:endParaRPr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41-B084-415B-A464-7EA3BEAC616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 Narrow" panose="020B0004020202020204" pitchFamily="34" charset="0"/>
                    <a:ea typeface="+mn-ea"/>
                    <a:cs typeface="+mn-cs"/>
                  </a:defRPr>
                </a:pPr>
                <a:endParaRPr lang="es-CO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xVal>
            <c:numRef>
              <c:f>'8'!$B$10:$B$31</c:f>
              <c:numCache>
                <c:formatCode>0.0</c:formatCode>
                <c:ptCount val="22"/>
                <c:pt idx="0">
                  <c:v>268.05507035419697</c:v>
                </c:pt>
                <c:pt idx="1">
                  <c:v>273.09092530074651</c:v>
                </c:pt>
                <c:pt idx="2">
                  <c:v>256.1120616515837</c:v>
                </c:pt>
                <c:pt idx="3">
                  <c:v>264.0477273804446</c:v>
                </c:pt>
                <c:pt idx="4">
                  <c:v>264.44100268576545</c:v>
                </c:pt>
                <c:pt idx="5">
                  <c:v>262.52218767665346</c:v>
                </c:pt>
                <c:pt idx="6">
                  <c:v>281.51883857587279</c:v>
                </c:pt>
                <c:pt idx="7">
                  <c:v>284.94583036350679</c:v>
                </c:pt>
                <c:pt idx="8">
                  <c:v>260.79091016969267</c:v>
                </c:pt>
                <c:pt idx="9">
                  <c:v>281.41669056495556</c:v>
                </c:pt>
                <c:pt idx="10">
                  <c:v>277.26925338036449</c:v>
                </c:pt>
                <c:pt idx="11">
                  <c:v>265.04836911067747</c:v>
                </c:pt>
                <c:pt idx="12">
                  <c:v>269.39150252319712</c:v>
                </c:pt>
                <c:pt idx="13">
                  <c:v>272.9944392956441</c:v>
                </c:pt>
                <c:pt idx="14">
                  <c:v>248.01945470036921</c:v>
                </c:pt>
                <c:pt idx="15">
                  <c:v>267.5236117184084</c:v>
                </c:pt>
                <c:pt idx="16">
                  <c:v>246.46067635368476</c:v>
                </c:pt>
                <c:pt idx="17">
                  <c:v>256.19310670443815</c:v>
                </c:pt>
                <c:pt idx="18">
                  <c:v>260.70116861435724</c:v>
                </c:pt>
                <c:pt idx="19">
                  <c:v>261.59687308399754</c:v>
                </c:pt>
                <c:pt idx="20">
                  <c:v>237.18414067684139</c:v>
                </c:pt>
                <c:pt idx="21">
                  <c:v>229.6496106785317</c:v>
                </c:pt>
              </c:numCache>
            </c:numRef>
          </c:xVal>
          <c:yVal>
            <c:numRef>
              <c:f>'8'!$C$10:$C$31</c:f>
              <c:numCache>
                <c:formatCode>0.0</c:formatCode>
                <c:ptCount val="22"/>
                <c:pt idx="0">
                  <c:v>16.7</c:v>
                </c:pt>
                <c:pt idx="1">
                  <c:v>19.600000000000001</c:v>
                </c:pt>
                <c:pt idx="2">
                  <c:v>22.1</c:v>
                </c:pt>
                <c:pt idx="3">
                  <c:v>23.6</c:v>
                </c:pt>
                <c:pt idx="4">
                  <c:v>24.5</c:v>
                </c:pt>
                <c:pt idx="5">
                  <c:v>25.8</c:v>
                </c:pt>
                <c:pt idx="6">
                  <c:v>27.8</c:v>
                </c:pt>
                <c:pt idx="7">
                  <c:v>28.7</c:v>
                </c:pt>
                <c:pt idx="8">
                  <c:v>29.7</c:v>
                </c:pt>
                <c:pt idx="9">
                  <c:v>30.3</c:v>
                </c:pt>
                <c:pt idx="10">
                  <c:v>30.6</c:v>
                </c:pt>
                <c:pt idx="11">
                  <c:v>31.3</c:v>
                </c:pt>
                <c:pt idx="12">
                  <c:v>32.1</c:v>
                </c:pt>
                <c:pt idx="13">
                  <c:v>36.700000000000003</c:v>
                </c:pt>
                <c:pt idx="14">
                  <c:v>37.9</c:v>
                </c:pt>
                <c:pt idx="15">
                  <c:v>38.799999999999997</c:v>
                </c:pt>
                <c:pt idx="16">
                  <c:v>41.1</c:v>
                </c:pt>
                <c:pt idx="17">
                  <c:v>43.5</c:v>
                </c:pt>
                <c:pt idx="18">
                  <c:v>46</c:v>
                </c:pt>
                <c:pt idx="19">
                  <c:v>47.5</c:v>
                </c:pt>
                <c:pt idx="20">
                  <c:v>48.8</c:v>
                </c:pt>
                <c:pt idx="21">
                  <c:v>59.6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'8'!$A$10:$A$31</c15:f>
                <c15:dlblRangeCache>
                  <c:ptCount val="22"/>
                  <c:pt idx="0">
                    <c:v>Manizales</c:v>
                  </c:pt>
                  <c:pt idx="1">
                    <c:v>Bogotá</c:v>
                  </c:pt>
                  <c:pt idx="2">
                    <c:v>Medellín</c:v>
                  </c:pt>
                  <c:pt idx="3">
                    <c:v>Cali</c:v>
                  </c:pt>
                  <c:pt idx="4">
                    <c:v>Pereira</c:v>
                  </c:pt>
                  <c:pt idx="5">
                    <c:v>Villavicencio</c:v>
                  </c:pt>
                  <c:pt idx="6">
                    <c:v>Armenia</c:v>
                  </c:pt>
                  <c:pt idx="7">
                    <c:v>Tunja</c:v>
                  </c:pt>
                  <c:pt idx="8">
                    <c:v>Barranquilla</c:v>
                  </c:pt>
                  <c:pt idx="9">
                    <c:v>Bucaramanga</c:v>
                  </c:pt>
                  <c:pt idx="10">
                    <c:v>Pasto</c:v>
                  </c:pt>
                  <c:pt idx="11">
                    <c:v>Ibagué</c:v>
                  </c:pt>
                  <c:pt idx="12">
                    <c:v>Montería</c:v>
                  </c:pt>
                  <c:pt idx="13">
                    <c:v>Neiva</c:v>
                  </c:pt>
                  <c:pt idx="14">
                    <c:v>Santa Marta</c:v>
                  </c:pt>
                  <c:pt idx="15">
                    <c:v>Popayán</c:v>
                  </c:pt>
                  <c:pt idx="16">
                    <c:v>Cartagena</c:v>
                  </c:pt>
                  <c:pt idx="17">
                    <c:v>Florencia</c:v>
                  </c:pt>
                  <c:pt idx="18">
                    <c:v>Sincelejo</c:v>
                  </c:pt>
                  <c:pt idx="19">
                    <c:v>Valledupar</c:v>
                  </c:pt>
                  <c:pt idx="20">
                    <c:v>Riohacha</c:v>
                  </c:pt>
                  <c:pt idx="21">
                    <c:v>Quibdó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2B-B084-415B-A464-7EA3BEAC6160}"/>
            </c:ext>
          </c:extLst>
        </c:ser>
        <c:dLbls>
          <c:dLblPos val="r"/>
          <c:showLegendKey val="0"/>
          <c:showVal val="1"/>
          <c:showCatName val="0"/>
          <c:showSerName val="0"/>
          <c:showPercent val="0"/>
          <c:showBubbleSize val="0"/>
        </c:dLbls>
        <c:axId val="1362974047"/>
        <c:axId val="1362988447"/>
      </c:scatterChart>
      <c:valAx>
        <c:axId val="1362974047"/>
        <c:scaling>
          <c:orientation val="minMax"/>
          <c:min val="2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ptos Narrow" panose="020B0004020202020204" pitchFamily="34" charset="0"/>
                    <a:ea typeface="+mn-ea"/>
                    <a:cs typeface="+mn-cs"/>
                  </a:defRPr>
                </a:pPr>
                <a:r>
                  <a:rPr lang="es-CO"/>
                  <a:t>Puntaje global Saber 11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ptos Narrow" panose="020B0004020202020204" pitchFamily="34" charset="0"/>
                  <a:ea typeface="+mn-ea"/>
                  <a:cs typeface="+mn-cs"/>
                </a:defRPr>
              </a:pPr>
              <a:endParaRPr lang="es-CO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Narrow" panose="020B0004020202020204" pitchFamily="34" charset="0"/>
                <a:ea typeface="+mn-ea"/>
                <a:cs typeface="+mn-cs"/>
              </a:defRPr>
            </a:pPr>
            <a:endParaRPr lang="es-CO"/>
          </a:p>
        </c:txPr>
        <c:crossAx val="1362988447"/>
        <c:crosses val="autoZero"/>
        <c:crossBetween val="midCat"/>
        <c:majorUnit val="50"/>
        <c:minorUnit val="50"/>
      </c:valAx>
      <c:valAx>
        <c:axId val="1362988447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ptos Narrow" panose="020B0004020202020204" pitchFamily="34" charset="0"/>
                    <a:ea typeface="+mn-ea"/>
                    <a:cs typeface="+mn-cs"/>
                  </a:defRPr>
                </a:pPr>
                <a:r>
                  <a:rPr lang="es-CO"/>
                  <a:t>Pobreza monetaria - 2024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ptos Narrow" panose="020B0004020202020204" pitchFamily="34" charset="0"/>
                  <a:ea typeface="+mn-ea"/>
                  <a:cs typeface="+mn-cs"/>
                </a:defRPr>
              </a:pPr>
              <a:endParaRPr lang="es-CO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Narrow" panose="020B0004020202020204" pitchFamily="34" charset="0"/>
                <a:ea typeface="+mn-ea"/>
                <a:cs typeface="+mn-cs"/>
              </a:defRPr>
            </a:pPr>
            <a:endParaRPr lang="es-CO"/>
          </a:p>
        </c:txPr>
        <c:crossAx val="1362974047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ptos Narrow" panose="020B00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Aptos Narrow" panose="020B0004020202020204" pitchFamily="34" charset="0"/>
                <a:ea typeface="+mn-ea"/>
                <a:cs typeface="+mn-cs"/>
              </a:defRPr>
            </a:pPr>
            <a:r>
              <a:rPr lang="en-US" b="1">
                <a:solidFill>
                  <a:sysClr val="windowText" lastClr="000000"/>
                </a:solidFill>
              </a:rPr>
              <a:t>Gasto de los hogares en educación como porcentaje del PIB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Aptos Narrow" panose="020B0004020202020204" pitchFamily="34" charset="0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'9'!$B$10</c:f>
              <c:strCache>
                <c:ptCount val="1"/>
                <c:pt idx="0">
                  <c:v>% PIB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F2E-4C53-875C-70099CD9B08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 Narrow" panose="020B0004020202020204" pitchFamily="34" charset="0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'9'!$A$11:$A$48</c:f>
              <c:strCache>
                <c:ptCount val="38"/>
                <c:pt idx="0">
                  <c:v>Corea</c:v>
                </c:pt>
                <c:pt idx="1">
                  <c:v>Colombia</c:v>
                </c:pt>
                <c:pt idx="2">
                  <c:v>Costa Rica</c:v>
                </c:pt>
                <c:pt idx="3">
                  <c:v>Chile</c:v>
                </c:pt>
                <c:pt idx="4">
                  <c:v>Australia</c:v>
                </c:pt>
                <c:pt idx="5">
                  <c:v>Grecia</c:v>
                </c:pt>
                <c:pt idx="6">
                  <c:v>Estados Unidos</c:v>
                </c:pt>
                <c:pt idx="7">
                  <c:v>Reino Unido</c:v>
                </c:pt>
                <c:pt idx="8">
                  <c:v>Israel</c:v>
                </c:pt>
                <c:pt idx="9">
                  <c:v>Portugal</c:v>
                </c:pt>
                <c:pt idx="10">
                  <c:v>Letonia</c:v>
                </c:pt>
                <c:pt idx="11">
                  <c:v>Japón</c:v>
                </c:pt>
                <c:pt idx="12">
                  <c:v>México</c:v>
                </c:pt>
                <c:pt idx="13">
                  <c:v>España</c:v>
                </c:pt>
                <c:pt idx="14">
                  <c:v>Canadá</c:v>
                </c:pt>
                <c:pt idx="15">
                  <c:v>Turquía</c:v>
                </c:pt>
                <c:pt idx="16">
                  <c:v>Hungría</c:v>
                </c:pt>
                <c:pt idx="17">
                  <c:v>Nueva Zelanda</c:v>
                </c:pt>
                <c:pt idx="18">
                  <c:v>República Eslovaca</c:v>
                </c:pt>
                <c:pt idx="19">
                  <c:v>Eslovenia</c:v>
                </c:pt>
                <c:pt idx="20">
                  <c:v>Irlanda</c:v>
                </c:pt>
                <c:pt idx="21">
                  <c:v>Polonia</c:v>
                </c:pt>
                <c:pt idx="22">
                  <c:v>Suiza</c:v>
                </c:pt>
                <c:pt idx="23">
                  <c:v>Italia</c:v>
                </c:pt>
                <c:pt idx="24">
                  <c:v>Islandia</c:v>
                </c:pt>
                <c:pt idx="25">
                  <c:v>Austria</c:v>
                </c:pt>
                <c:pt idx="26">
                  <c:v>Alemania</c:v>
                </c:pt>
                <c:pt idx="27">
                  <c:v>Dinamarca</c:v>
                </c:pt>
                <c:pt idx="28">
                  <c:v>Lituania</c:v>
                </c:pt>
                <c:pt idx="29">
                  <c:v>Luxemburgo</c:v>
                </c:pt>
                <c:pt idx="30">
                  <c:v>Estonia</c:v>
                </c:pt>
                <c:pt idx="31">
                  <c:v>Países Bajos</c:v>
                </c:pt>
                <c:pt idx="32">
                  <c:v>República Checa</c:v>
                </c:pt>
                <c:pt idx="33">
                  <c:v>Francia</c:v>
                </c:pt>
                <c:pt idx="34">
                  <c:v>Finlandia</c:v>
                </c:pt>
                <c:pt idx="35">
                  <c:v>Bélgica</c:v>
                </c:pt>
                <c:pt idx="36">
                  <c:v>Noruega</c:v>
                </c:pt>
                <c:pt idx="37">
                  <c:v>Suecia</c:v>
                </c:pt>
              </c:strCache>
            </c:strRef>
          </c:cat>
          <c:val>
            <c:numRef>
              <c:f>'9'!$B$11:$B$48</c:f>
              <c:numCache>
                <c:formatCode>0.0</c:formatCode>
                <c:ptCount val="38"/>
                <c:pt idx="0">
                  <c:v>2.8466300964355469</c:v>
                </c:pt>
                <c:pt idx="1">
                  <c:v>2.8285312652587891</c:v>
                </c:pt>
                <c:pt idx="2">
                  <c:v>2.6769421100616455</c:v>
                </c:pt>
                <c:pt idx="3">
                  <c:v>2.5953092575073242</c:v>
                </c:pt>
                <c:pt idx="4">
                  <c:v>1.8263239860534668</c:v>
                </c:pt>
                <c:pt idx="5">
                  <c:v>1.5955374240875244</c:v>
                </c:pt>
                <c:pt idx="6">
                  <c:v>1.4743547439575195</c:v>
                </c:pt>
                <c:pt idx="7">
                  <c:v>1.443469762802124</c:v>
                </c:pt>
                <c:pt idx="8">
                  <c:v>1.3921405076980591</c:v>
                </c:pt>
                <c:pt idx="9">
                  <c:v>1.1299929618835449</c:v>
                </c:pt>
                <c:pt idx="10">
                  <c:v>1.1097462177276611</c:v>
                </c:pt>
                <c:pt idx="11">
                  <c:v>1.0883251428604126</c:v>
                </c:pt>
                <c:pt idx="12">
                  <c:v>1.0363646745681763</c:v>
                </c:pt>
                <c:pt idx="13">
                  <c:v>0.96957820653915405</c:v>
                </c:pt>
                <c:pt idx="14">
                  <c:v>0.92256587743759155</c:v>
                </c:pt>
                <c:pt idx="15">
                  <c:v>0.91792243719100952</c:v>
                </c:pt>
                <c:pt idx="16">
                  <c:v>0.87632662057876587</c:v>
                </c:pt>
                <c:pt idx="17">
                  <c:v>0.81552600860595703</c:v>
                </c:pt>
                <c:pt idx="18">
                  <c:v>0.78123950958251953</c:v>
                </c:pt>
                <c:pt idx="19">
                  <c:v>0.71109676361083984</c:v>
                </c:pt>
                <c:pt idx="20">
                  <c:v>0.65938502550125122</c:v>
                </c:pt>
                <c:pt idx="21">
                  <c:v>0.60649532079696655</c:v>
                </c:pt>
                <c:pt idx="22">
                  <c:v>0.52239775657653809</c:v>
                </c:pt>
                <c:pt idx="23">
                  <c:v>0.49522674083709717</c:v>
                </c:pt>
                <c:pt idx="24">
                  <c:v>0.4748329222202301</c:v>
                </c:pt>
                <c:pt idx="25">
                  <c:v>0.47166398167610168</c:v>
                </c:pt>
                <c:pt idx="26">
                  <c:v>0.44439107179641724</c:v>
                </c:pt>
                <c:pt idx="27">
                  <c:v>0.37405598163604736</c:v>
                </c:pt>
                <c:pt idx="28">
                  <c:v>0.33961036801338196</c:v>
                </c:pt>
                <c:pt idx="29">
                  <c:v>0.32557797431945801</c:v>
                </c:pt>
                <c:pt idx="30">
                  <c:v>0.3156258761882782</c:v>
                </c:pt>
                <c:pt idx="31">
                  <c:v>0.30421602725982666</c:v>
                </c:pt>
                <c:pt idx="32">
                  <c:v>0.28044101595878601</c:v>
                </c:pt>
                <c:pt idx="33">
                  <c:v>0.25137767195701599</c:v>
                </c:pt>
                <c:pt idx="34">
                  <c:v>0.20692628622055054</c:v>
                </c:pt>
                <c:pt idx="35">
                  <c:v>0.19529318809509277</c:v>
                </c:pt>
                <c:pt idx="36">
                  <c:v>0.14240631461143494</c:v>
                </c:pt>
                <c:pt idx="37">
                  <c:v>0.1387484222650528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F2E-4C53-875C-70099CD9B08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70"/>
        <c:overlap val="-27"/>
        <c:axId val="1565673599"/>
        <c:axId val="1565696639"/>
      </c:barChart>
      <c:catAx>
        <c:axId val="1565673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Narrow" panose="020B0004020202020204" pitchFamily="34" charset="0"/>
                <a:ea typeface="+mn-ea"/>
                <a:cs typeface="+mn-cs"/>
              </a:defRPr>
            </a:pPr>
            <a:endParaRPr lang="es-CO"/>
          </a:p>
        </c:txPr>
        <c:crossAx val="1565696639"/>
        <c:crosses val="autoZero"/>
        <c:auto val="1"/>
        <c:lblAlgn val="ctr"/>
        <c:lblOffset val="100"/>
        <c:noMultiLvlLbl val="0"/>
      </c:catAx>
      <c:valAx>
        <c:axId val="1565696639"/>
        <c:scaling>
          <c:orientation val="minMax"/>
        </c:scaling>
        <c:delete val="1"/>
        <c:axPos val="l"/>
        <c:numFmt formatCode="0.0" sourceLinked="1"/>
        <c:majorTickMark val="out"/>
        <c:minorTickMark val="none"/>
        <c:tickLblPos val="nextTo"/>
        <c:crossAx val="156567359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ptos Narrow" panose="020B00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Aptos Narrow" panose="020B0004020202020204" pitchFamily="34" charset="0"/>
                <a:ea typeface="+mn-ea"/>
                <a:cs typeface="+mn-cs"/>
              </a:defRPr>
            </a:pPr>
            <a:r>
              <a:rPr lang="es-CO" b="1">
                <a:solidFill>
                  <a:sysClr val="windowText" lastClr="000000"/>
                </a:solidFill>
              </a:rPr>
              <a:t>Distribución porcentual de aulas nuevas y mejoradas por departamento, 2021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Aptos Narrow" panose="020B0004020202020204" pitchFamily="34" charset="0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'10'!$D$9</c:f>
              <c:strCache>
                <c:ptCount val="1"/>
                <c:pt idx="0">
                  <c:v>Aulas mejoradas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12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Aptos Narrow" panose="020B0004020202020204" pitchFamily="34" charset="0"/>
                      <a:ea typeface="+mn-ea"/>
                      <a:cs typeface="+mn-cs"/>
                    </a:defRPr>
                  </a:pPr>
                  <a:endParaRPr lang="es-CO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D62-4866-994A-71913C294F5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 Narrow" panose="020B0004020202020204" pitchFamily="34" charset="0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'10'!$A$10:$A$42</c:f>
              <c:strCache>
                <c:ptCount val="33"/>
                <c:pt idx="0">
                  <c:v>Amazonas</c:v>
                </c:pt>
                <c:pt idx="1">
                  <c:v>Quindío</c:v>
                </c:pt>
                <c:pt idx="2">
                  <c:v>San Andrés y Providencia</c:v>
                </c:pt>
                <c:pt idx="3">
                  <c:v>Vichada</c:v>
                </c:pt>
                <c:pt idx="4">
                  <c:v>Guainía</c:v>
                </c:pt>
                <c:pt idx="5">
                  <c:v>Caquetá</c:v>
                </c:pt>
                <c:pt idx="6">
                  <c:v>Vaupés</c:v>
                </c:pt>
                <c:pt idx="7">
                  <c:v>Arauca</c:v>
                </c:pt>
                <c:pt idx="8">
                  <c:v>Caldas</c:v>
                </c:pt>
                <c:pt idx="9">
                  <c:v>Putumayo</c:v>
                </c:pt>
                <c:pt idx="10">
                  <c:v>Casanare</c:v>
                </c:pt>
                <c:pt idx="11">
                  <c:v>Guaviare</c:v>
                </c:pt>
                <c:pt idx="12">
                  <c:v>Cauca</c:v>
                </c:pt>
                <c:pt idx="13">
                  <c:v>Norte de Santander</c:v>
                </c:pt>
                <c:pt idx="14">
                  <c:v>Risaralda</c:v>
                </c:pt>
                <c:pt idx="15">
                  <c:v>Córdoba</c:v>
                </c:pt>
                <c:pt idx="16">
                  <c:v>Antioquia</c:v>
                </c:pt>
                <c:pt idx="17">
                  <c:v>Chocó</c:v>
                </c:pt>
                <c:pt idx="18">
                  <c:v>Tolima</c:v>
                </c:pt>
                <c:pt idx="19">
                  <c:v>Sucre</c:v>
                </c:pt>
                <c:pt idx="20">
                  <c:v>Meta</c:v>
                </c:pt>
                <c:pt idx="21">
                  <c:v>Bolívar</c:v>
                </c:pt>
                <c:pt idx="22">
                  <c:v>La Guajira</c:v>
                </c:pt>
                <c:pt idx="23">
                  <c:v>Nariño</c:v>
                </c:pt>
                <c:pt idx="24">
                  <c:v>Magdalena</c:v>
                </c:pt>
                <c:pt idx="25">
                  <c:v>Boyacá</c:v>
                </c:pt>
                <c:pt idx="26">
                  <c:v>Huila</c:v>
                </c:pt>
                <c:pt idx="27">
                  <c:v>Cesar</c:v>
                </c:pt>
                <c:pt idx="28">
                  <c:v>Valle del Cauca</c:v>
                </c:pt>
                <c:pt idx="29">
                  <c:v>Santander</c:v>
                </c:pt>
                <c:pt idx="30">
                  <c:v>Cundinamarca</c:v>
                </c:pt>
                <c:pt idx="31">
                  <c:v>Bogotá D.C</c:v>
                </c:pt>
                <c:pt idx="32">
                  <c:v>Atlántico</c:v>
                </c:pt>
              </c:strCache>
            </c:strRef>
          </c:cat>
          <c:val>
            <c:numRef>
              <c:f>'10'!$D$10:$D$42</c:f>
              <c:numCache>
                <c:formatCode>0.0%</c:formatCode>
                <c:ptCount val="33"/>
                <c:pt idx="0">
                  <c:v>1.5426147319706903E-3</c:v>
                </c:pt>
                <c:pt idx="1">
                  <c:v>5.1420491065689677E-4</c:v>
                </c:pt>
                <c:pt idx="2">
                  <c:v>5.1420491065689677E-4</c:v>
                </c:pt>
                <c:pt idx="3">
                  <c:v>7.4559712045250033E-3</c:v>
                </c:pt>
                <c:pt idx="4">
                  <c:v>0</c:v>
                </c:pt>
                <c:pt idx="5">
                  <c:v>1.2340917855765523E-2</c:v>
                </c:pt>
                <c:pt idx="6">
                  <c:v>2.5710245532844839E-4</c:v>
                </c:pt>
                <c:pt idx="7">
                  <c:v>1.1698161717444401E-2</c:v>
                </c:pt>
                <c:pt idx="8">
                  <c:v>5.3991515618974162E-3</c:v>
                </c:pt>
                <c:pt idx="9">
                  <c:v>2.172515747525389E-2</c:v>
                </c:pt>
                <c:pt idx="10">
                  <c:v>7.1988687491965552E-3</c:v>
                </c:pt>
                <c:pt idx="11">
                  <c:v>5.1420491065689682E-3</c:v>
                </c:pt>
                <c:pt idx="12">
                  <c:v>0.11389638771050263</c:v>
                </c:pt>
                <c:pt idx="13">
                  <c:v>1.5169044864378456E-2</c:v>
                </c:pt>
                <c:pt idx="14">
                  <c:v>2.2882118524231908E-2</c:v>
                </c:pt>
                <c:pt idx="15">
                  <c:v>4.0622187941894844E-2</c:v>
                </c:pt>
                <c:pt idx="16">
                  <c:v>0.12186656382568453</c:v>
                </c:pt>
                <c:pt idx="17">
                  <c:v>0.10258387967605091</c:v>
                </c:pt>
                <c:pt idx="18">
                  <c:v>3.1109397094742256E-2</c:v>
                </c:pt>
                <c:pt idx="19">
                  <c:v>2.1082401336932767E-2</c:v>
                </c:pt>
                <c:pt idx="20">
                  <c:v>2.0568196426275871E-3</c:v>
                </c:pt>
                <c:pt idx="21">
                  <c:v>2.9052577452114668E-2</c:v>
                </c:pt>
                <c:pt idx="22">
                  <c:v>4.319321249517933E-2</c:v>
                </c:pt>
                <c:pt idx="23">
                  <c:v>8.7286283584008223E-2</c:v>
                </c:pt>
                <c:pt idx="24">
                  <c:v>1.9025581694305179E-2</c:v>
                </c:pt>
                <c:pt idx="25">
                  <c:v>1.4654839953721558E-2</c:v>
                </c:pt>
                <c:pt idx="26">
                  <c:v>5.5534130350944851E-2</c:v>
                </c:pt>
                <c:pt idx="27">
                  <c:v>6.0676179457513822E-2</c:v>
                </c:pt>
                <c:pt idx="28">
                  <c:v>4.846381282941252E-2</c:v>
                </c:pt>
                <c:pt idx="29">
                  <c:v>1.5426147319706903E-3</c:v>
                </c:pt>
                <c:pt idx="30">
                  <c:v>3.0338089728756911E-2</c:v>
                </c:pt>
                <c:pt idx="31">
                  <c:v>1.1826712945108626E-2</c:v>
                </c:pt>
                <c:pt idx="32">
                  <c:v>5.3348759480653041E-2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45-4D06-A2E7-A6697096D52E}"/>
            </c:ext>
          </c:extLst>
        </c:ser>
        <c:ser>
          <c:idx val="1"/>
          <c:order val="1"/>
          <c:tx>
            <c:strRef>
              <c:f>'10'!$E$9</c:f>
              <c:strCache>
                <c:ptCount val="1"/>
                <c:pt idx="0">
                  <c:v>Aulas nuevas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3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Aptos Narrow" panose="020B0004020202020204" pitchFamily="34" charset="0"/>
                      <a:ea typeface="+mn-ea"/>
                      <a:cs typeface="+mn-cs"/>
                    </a:defRPr>
                  </a:pPr>
                  <a:endParaRPr lang="es-CO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D62-4866-994A-71913C294F51}"/>
                </c:ext>
              </c:extLst>
            </c:dLbl>
            <c:dLbl>
              <c:idx val="31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Aptos Narrow" panose="020B0004020202020204" pitchFamily="34" charset="0"/>
                      <a:ea typeface="+mn-ea"/>
                      <a:cs typeface="+mn-cs"/>
                    </a:defRPr>
                  </a:pPr>
                  <a:endParaRPr lang="es-CO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D62-4866-994A-71913C294F51}"/>
                </c:ext>
              </c:extLst>
            </c:dLbl>
            <c:dLbl>
              <c:idx val="32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Aptos Narrow" panose="020B0004020202020204" pitchFamily="34" charset="0"/>
                      <a:ea typeface="+mn-ea"/>
                      <a:cs typeface="+mn-cs"/>
                    </a:defRPr>
                  </a:pPr>
                  <a:endParaRPr lang="es-CO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D62-4866-994A-71913C294F5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 Narrow" panose="020B0004020202020204" pitchFamily="34" charset="0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'10'!$A$10:$A$42</c:f>
              <c:strCache>
                <c:ptCount val="33"/>
                <c:pt idx="0">
                  <c:v>Amazonas</c:v>
                </c:pt>
                <c:pt idx="1">
                  <c:v>Quindío</c:v>
                </c:pt>
                <c:pt idx="2">
                  <c:v>San Andrés y Providencia</c:v>
                </c:pt>
                <c:pt idx="3">
                  <c:v>Vichada</c:v>
                </c:pt>
                <c:pt idx="4">
                  <c:v>Guainía</c:v>
                </c:pt>
                <c:pt idx="5">
                  <c:v>Caquetá</c:v>
                </c:pt>
                <c:pt idx="6">
                  <c:v>Vaupés</c:v>
                </c:pt>
                <c:pt idx="7">
                  <c:v>Arauca</c:v>
                </c:pt>
                <c:pt idx="8">
                  <c:v>Caldas</c:v>
                </c:pt>
                <c:pt idx="9">
                  <c:v>Putumayo</c:v>
                </c:pt>
                <c:pt idx="10">
                  <c:v>Casanare</c:v>
                </c:pt>
                <c:pt idx="11">
                  <c:v>Guaviare</c:v>
                </c:pt>
                <c:pt idx="12">
                  <c:v>Cauca</c:v>
                </c:pt>
                <c:pt idx="13">
                  <c:v>Norte de Santander</c:v>
                </c:pt>
                <c:pt idx="14">
                  <c:v>Risaralda</c:v>
                </c:pt>
                <c:pt idx="15">
                  <c:v>Córdoba</c:v>
                </c:pt>
                <c:pt idx="16">
                  <c:v>Antioquia</c:v>
                </c:pt>
                <c:pt idx="17">
                  <c:v>Chocó</c:v>
                </c:pt>
                <c:pt idx="18">
                  <c:v>Tolima</c:v>
                </c:pt>
                <c:pt idx="19">
                  <c:v>Sucre</c:v>
                </c:pt>
                <c:pt idx="20">
                  <c:v>Meta</c:v>
                </c:pt>
                <c:pt idx="21">
                  <c:v>Bolívar</c:v>
                </c:pt>
                <c:pt idx="22">
                  <c:v>La Guajira</c:v>
                </c:pt>
                <c:pt idx="23">
                  <c:v>Nariño</c:v>
                </c:pt>
                <c:pt idx="24">
                  <c:v>Magdalena</c:v>
                </c:pt>
                <c:pt idx="25">
                  <c:v>Boyacá</c:v>
                </c:pt>
                <c:pt idx="26">
                  <c:v>Huila</c:v>
                </c:pt>
                <c:pt idx="27">
                  <c:v>Cesar</c:v>
                </c:pt>
                <c:pt idx="28">
                  <c:v>Valle del Cauca</c:v>
                </c:pt>
                <c:pt idx="29">
                  <c:v>Santander</c:v>
                </c:pt>
                <c:pt idx="30">
                  <c:v>Cundinamarca</c:v>
                </c:pt>
                <c:pt idx="31">
                  <c:v>Bogotá D.C</c:v>
                </c:pt>
                <c:pt idx="32">
                  <c:v>Atlántico</c:v>
                </c:pt>
              </c:strCache>
            </c:strRef>
          </c:cat>
          <c:val>
            <c:numRef>
              <c:f>'10'!$E$10:$E$42</c:f>
              <c:numCache>
                <c:formatCode>0.0%</c:formatCode>
                <c:ptCount val="3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2.0466639377814161E-3</c:v>
                </c:pt>
                <c:pt idx="5">
                  <c:v>3.274662300450266E-3</c:v>
                </c:pt>
                <c:pt idx="6">
                  <c:v>3.274662300450266E-3</c:v>
                </c:pt>
                <c:pt idx="7">
                  <c:v>3.888661481784691E-3</c:v>
                </c:pt>
                <c:pt idx="8">
                  <c:v>5.5259926320098242E-3</c:v>
                </c:pt>
                <c:pt idx="9">
                  <c:v>5.7306590257879654E-3</c:v>
                </c:pt>
                <c:pt idx="10">
                  <c:v>6.5493246009005321E-3</c:v>
                </c:pt>
                <c:pt idx="11">
                  <c:v>7.9819893573475232E-3</c:v>
                </c:pt>
                <c:pt idx="12">
                  <c:v>1.3303315595579205E-2</c:v>
                </c:pt>
                <c:pt idx="13">
                  <c:v>1.4531313958248056E-2</c:v>
                </c:pt>
                <c:pt idx="14">
                  <c:v>1.4940646745804339E-2</c:v>
                </c:pt>
                <c:pt idx="15">
                  <c:v>2.0875972165370446E-2</c:v>
                </c:pt>
                <c:pt idx="16">
                  <c:v>2.1285304952926729E-2</c:v>
                </c:pt>
                <c:pt idx="17">
                  <c:v>2.1285304952926729E-2</c:v>
                </c:pt>
                <c:pt idx="18">
                  <c:v>2.2717969709373721E-2</c:v>
                </c:pt>
                <c:pt idx="19">
                  <c:v>2.4150634465820713E-2</c:v>
                </c:pt>
                <c:pt idx="20">
                  <c:v>2.4355300859598854E-2</c:v>
                </c:pt>
                <c:pt idx="21">
                  <c:v>2.865329512893983E-2</c:v>
                </c:pt>
                <c:pt idx="22">
                  <c:v>3.4179287760949653E-2</c:v>
                </c:pt>
                <c:pt idx="23">
                  <c:v>3.6839950880065496E-2</c:v>
                </c:pt>
                <c:pt idx="24">
                  <c:v>3.6942284076954567E-2</c:v>
                </c:pt>
                <c:pt idx="25">
                  <c:v>3.7044617273843637E-2</c:v>
                </c:pt>
                <c:pt idx="26">
                  <c:v>3.7044617273843637E-2</c:v>
                </c:pt>
                <c:pt idx="27">
                  <c:v>4.2161277118297175E-2</c:v>
                </c:pt>
                <c:pt idx="28">
                  <c:v>4.5742939009414653E-2</c:v>
                </c:pt>
                <c:pt idx="29">
                  <c:v>5.689725747032337E-2</c:v>
                </c:pt>
                <c:pt idx="30">
                  <c:v>0.12279983626688498</c:v>
                </c:pt>
                <c:pt idx="31">
                  <c:v>0.14244781006958657</c:v>
                </c:pt>
                <c:pt idx="32">
                  <c:v>0.16352844862873517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845-4D06-A2E7-A6697096D5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overlap val="3"/>
        <c:axId val="1342222016"/>
        <c:axId val="1342226816"/>
      </c:barChart>
      <c:catAx>
        <c:axId val="13422220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Narrow" panose="020B0004020202020204" pitchFamily="34" charset="0"/>
                <a:ea typeface="+mn-ea"/>
                <a:cs typeface="+mn-cs"/>
              </a:defRPr>
            </a:pPr>
            <a:endParaRPr lang="es-CO"/>
          </a:p>
        </c:txPr>
        <c:crossAx val="1342226816"/>
        <c:crosses val="autoZero"/>
        <c:auto val="1"/>
        <c:lblAlgn val="ctr"/>
        <c:lblOffset val="100"/>
        <c:noMultiLvlLbl val="0"/>
      </c:catAx>
      <c:valAx>
        <c:axId val="1342226816"/>
        <c:scaling>
          <c:orientation val="minMax"/>
          <c:max val="0.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Narrow" panose="020B0004020202020204" pitchFamily="34" charset="0"/>
                <a:ea typeface="+mn-ea"/>
                <a:cs typeface="+mn-cs"/>
              </a:defRPr>
            </a:pPr>
            <a:endParaRPr lang="es-CO"/>
          </a:p>
        </c:txPr>
        <c:crossAx val="1342222016"/>
        <c:crosses val="autoZero"/>
        <c:crossBetween val="between"/>
        <c:majorUnit val="5.000000000000001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ptos Narrow" panose="020B0004020202020204" pitchFamily="34" charset="0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ptos Narrow" panose="020B00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Aptos Narrow" panose="020B0004020202020204" pitchFamily="34" charset="0"/>
                <a:ea typeface="+mn-ea"/>
                <a:cs typeface="+mn-cs"/>
              </a:defRPr>
            </a:pPr>
            <a:r>
              <a:rPr lang="es-CO" b="1">
                <a:solidFill>
                  <a:sysClr val="windowText" lastClr="000000"/>
                </a:solidFill>
              </a:rPr>
              <a:t>Tasa de desempleo nivel de educación terciario, 2023</a:t>
            </a:r>
            <a:endParaRPr lang="en-US" b="1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Aptos Narrow" panose="020B0004020202020204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'11'!$B$12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CFD8-4070-96F1-86111BE3B9B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 Narrow" panose="020B0004020202020204" pitchFamily="34" charset="0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'11'!$A$13:$A$50</c:f>
              <c:strCache>
                <c:ptCount val="38"/>
                <c:pt idx="0">
                  <c:v>Colombia</c:v>
                </c:pt>
                <c:pt idx="1">
                  <c:v>Turquía</c:v>
                </c:pt>
                <c:pt idx="2">
                  <c:v>Grecia</c:v>
                </c:pt>
                <c:pt idx="3">
                  <c:v>España</c:v>
                </c:pt>
                <c:pt idx="4">
                  <c:v>Costa Rica</c:v>
                </c:pt>
                <c:pt idx="5">
                  <c:v>Francia</c:v>
                </c:pt>
                <c:pt idx="6">
                  <c:v>Canadá</c:v>
                </c:pt>
                <c:pt idx="7">
                  <c:v>Portugal</c:v>
                </c:pt>
                <c:pt idx="8">
                  <c:v>Lituania</c:v>
                </c:pt>
                <c:pt idx="9">
                  <c:v>Dinamarca</c:v>
                </c:pt>
                <c:pt idx="10">
                  <c:v>Finlandia</c:v>
                </c:pt>
                <c:pt idx="11">
                  <c:v>Suecia</c:v>
                </c:pt>
                <c:pt idx="12">
                  <c:v>Italia</c:v>
                </c:pt>
                <c:pt idx="13">
                  <c:v>Estonia</c:v>
                </c:pt>
                <c:pt idx="14">
                  <c:v>Luxemburgo</c:v>
                </c:pt>
                <c:pt idx="15">
                  <c:v>Letonia</c:v>
                </c:pt>
                <c:pt idx="16">
                  <c:v>OCDE</c:v>
                </c:pt>
                <c:pt idx="17">
                  <c:v>Austria</c:v>
                </c:pt>
                <c:pt idx="18">
                  <c:v>Suiza</c:v>
                </c:pt>
                <c:pt idx="19">
                  <c:v>México</c:v>
                </c:pt>
                <c:pt idx="20">
                  <c:v>Bélgica</c:v>
                </c:pt>
                <c:pt idx="21">
                  <c:v>Irlanda</c:v>
                </c:pt>
                <c:pt idx="22">
                  <c:v>Israel</c:v>
                </c:pt>
                <c:pt idx="23">
                  <c:v>Reino Unido</c:v>
                </c:pt>
                <c:pt idx="24">
                  <c:v>Corea</c:v>
                </c:pt>
                <c:pt idx="25">
                  <c:v>Países Bajos</c:v>
                </c:pt>
                <c:pt idx="26">
                  <c:v>Islandia</c:v>
                </c:pt>
                <c:pt idx="27">
                  <c:v>Australia</c:v>
                </c:pt>
                <c:pt idx="28">
                  <c:v>Estados Unidos</c:v>
                </c:pt>
                <c:pt idx="29">
                  <c:v>Alemania</c:v>
                </c:pt>
                <c:pt idx="30">
                  <c:v>Japón</c:v>
                </c:pt>
                <c:pt idx="31">
                  <c:v>Noruega</c:v>
                </c:pt>
                <c:pt idx="32">
                  <c:v>República Eslovaca</c:v>
                </c:pt>
                <c:pt idx="33">
                  <c:v>Nueva Zelanda</c:v>
                </c:pt>
                <c:pt idx="34">
                  <c:v>Hungría</c:v>
                </c:pt>
                <c:pt idx="35">
                  <c:v>Chequia</c:v>
                </c:pt>
                <c:pt idx="36">
                  <c:v>Polonia</c:v>
                </c:pt>
                <c:pt idx="37">
                  <c:v>Eslovenia</c:v>
                </c:pt>
              </c:strCache>
            </c:strRef>
          </c:cat>
          <c:val>
            <c:numRef>
              <c:f>'11'!$B$13:$B$50</c:f>
              <c:numCache>
                <c:formatCode>0.00</c:formatCode>
                <c:ptCount val="38"/>
                <c:pt idx="0">
                  <c:v>8.8156833649999999</c:v>
                </c:pt>
                <c:pt idx="1">
                  <c:v>8.1901359560000007</c:v>
                </c:pt>
                <c:pt idx="2">
                  <c:v>7.6698822980000001</c:v>
                </c:pt>
                <c:pt idx="3">
                  <c:v>6.8162775040000003</c:v>
                </c:pt>
                <c:pt idx="4">
                  <c:v>4.8873615260000003</c:v>
                </c:pt>
                <c:pt idx="5">
                  <c:v>4.4864420889999996</c:v>
                </c:pt>
                <c:pt idx="6">
                  <c:v>3.9231173990000001</c:v>
                </c:pt>
                <c:pt idx="7">
                  <c:v>3.8024094100000001</c:v>
                </c:pt>
                <c:pt idx="8">
                  <c:v>3.799782515</c:v>
                </c:pt>
                <c:pt idx="9">
                  <c:v>3.7818732260000001</c:v>
                </c:pt>
                <c:pt idx="10">
                  <c:v>3.7205080989999999</c:v>
                </c:pt>
                <c:pt idx="11">
                  <c:v>3.6616768839999998</c:v>
                </c:pt>
                <c:pt idx="12">
                  <c:v>3.5930638309999998</c:v>
                </c:pt>
                <c:pt idx="13">
                  <c:v>3.5789880749999998</c:v>
                </c:pt>
                <c:pt idx="14">
                  <c:v>3.5525538920000002</c:v>
                </c:pt>
                <c:pt idx="15">
                  <c:v>3.3369727130000002</c:v>
                </c:pt>
                <c:pt idx="16">
                  <c:v>3.328119702</c:v>
                </c:pt>
                <c:pt idx="17">
                  <c:v>3.1469871999999999</c:v>
                </c:pt>
                <c:pt idx="18">
                  <c:v>3.0650856489999998</c:v>
                </c:pt>
                <c:pt idx="19">
                  <c:v>2.973454952</c:v>
                </c:pt>
                <c:pt idx="20">
                  <c:v>2.675814629</c:v>
                </c:pt>
                <c:pt idx="21">
                  <c:v>2.5724146370000001</c:v>
                </c:pt>
                <c:pt idx="22">
                  <c:v>2.5411679739999999</c:v>
                </c:pt>
                <c:pt idx="23">
                  <c:v>2.4482567309999999</c:v>
                </c:pt>
                <c:pt idx="24">
                  <c:v>2.4431564809999999</c:v>
                </c:pt>
                <c:pt idx="25">
                  <c:v>2.4028930659999999</c:v>
                </c:pt>
                <c:pt idx="26">
                  <c:v>2.289485693</c:v>
                </c:pt>
                <c:pt idx="27">
                  <c:v>2.2823700900000001</c:v>
                </c:pt>
                <c:pt idx="28">
                  <c:v>2.2485036850000002</c:v>
                </c:pt>
                <c:pt idx="29">
                  <c:v>2.1219527720000002</c:v>
                </c:pt>
                <c:pt idx="30">
                  <c:v>2.0421607490000002</c:v>
                </c:pt>
                <c:pt idx="31">
                  <c:v>1.965408802</c:v>
                </c:pt>
                <c:pt idx="32">
                  <c:v>1.8977258210000001</c:v>
                </c:pt>
                <c:pt idx="33">
                  <c:v>1.625856996</c:v>
                </c:pt>
                <c:pt idx="34">
                  <c:v>1.47590518</c:v>
                </c:pt>
                <c:pt idx="35">
                  <c:v>1.265603662</c:v>
                </c:pt>
                <c:pt idx="36">
                  <c:v>1.1896370650000001</c:v>
                </c:pt>
                <c:pt idx="37">
                  <c:v>0.84985834400000004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13-4AE4-85E4-EA0F79AAAA1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720720255"/>
        <c:axId val="1476551183"/>
      </c:barChart>
      <c:catAx>
        <c:axId val="17207202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Narrow" panose="020B0004020202020204" pitchFamily="34" charset="0"/>
                <a:ea typeface="+mn-ea"/>
                <a:cs typeface="+mn-cs"/>
              </a:defRPr>
            </a:pPr>
            <a:endParaRPr lang="es-CO"/>
          </a:p>
        </c:txPr>
        <c:crossAx val="1476551183"/>
        <c:crosses val="autoZero"/>
        <c:auto val="1"/>
        <c:lblAlgn val="ctr"/>
        <c:lblOffset val="100"/>
        <c:noMultiLvlLbl val="0"/>
      </c:catAx>
      <c:valAx>
        <c:axId val="14765511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Narrow" panose="020B0004020202020204" pitchFamily="34" charset="0"/>
                <a:ea typeface="+mn-ea"/>
                <a:cs typeface="+mn-cs"/>
              </a:defRPr>
            </a:pPr>
            <a:endParaRPr lang="es-CO"/>
          </a:p>
        </c:txPr>
        <c:crossAx val="172072025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ptos Narrow" panose="020B00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Aptos Narrow" panose="020B0004020202020204" pitchFamily="34" charset="0"/>
                <a:ea typeface="+mn-ea"/>
                <a:cs typeface="+mn-cs"/>
              </a:defRPr>
            </a:pPr>
            <a:r>
              <a:rPr lang="es-CO" b="1">
                <a:solidFill>
                  <a:sysClr val="windowText" lastClr="000000"/>
                </a:solidFill>
              </a:rPr>
              <a:t>Proporción de la matrícula por área de conocimiento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Aptos Narrow" panose="020B0004020202020204" pitchFamily="34" charset="0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'12'!$A$10</c:f>
              <c:strCache>
                <c:ptCount val="1"/>
                <c:pt idx="0">
                  <c:v>AGRONOMÍA, VETERINARIA Y AFINES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numRef>
              <c:f>'12'!$B$9:$F$9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'12'!$B$10:$F$10</c:f>
              <c:numCache>
                <c:formatCode>0.0%</c:formatCode>
                <c:ptCount val="5"/>
                <c:pt idx="0">
                  <c:v>2.0407088970424984E-2</c:v>
                </c:pt>
                <c:pt idx="1">
                  <c:v>2.0507942135490721E-2</c:v>
                </c:pt>
                <c:pt idx="2">
                  <c:v>1.9810820410764943E-2</c:v>
                </c:pt>
                <c:pt idx="3">
                  <c:v>1.9908451014264694E-2</c:v>
                </c:pt>
                <c:pt idx="4">
                  <c:v>2.0579504691489527E-2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59-42F7-880D-EEA6815E3F52}"/>
            </c:ext>
          </c:extLst>
        </c:ser>
        <c:ser>
          <c:idx val="1"/>
          <c:order val="1"/>
          <c:tx>
            <c:strRef>
              <c:f>'12'!$A$11</c:f>
              <c:strCache>
                <c:ptCount val="1"/>
                <c:pt idx="0">
                  <c:v>BELLAS ARTES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 Narrow" panose="020B0004020202020204" pitchFamily="34" charset="0"/>
                    <a:ea typeface="+mn-ea"/>
                    <a:cs typeface="+mn-cs"/>
                  </a:defRPr>
                </a:pPr>
                <a:endParaRPr lang="es-C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'12'!$B$9:$F$9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'12'!$B$11:$F$11</c:f>
              <c:numCache>
                <c:formatCode>0.0%</c:formatCode>
                <c:ptCount val="5"/>
                <c:pt idx="0">
                  <c:v>3.2201521224077233E-2</c:v>
                </c:pt>
                <c:pt idx="1">
                  <c:v>3.0399820934855659E-2</c:v>
                </c:pt>
                <c:pt idx="2">
                  <c:v>3.1479652327359837E-2</c:v>
                </c:pt>
                <c:pt idx="3">
                  <c:v>3.2132215702755394E-2</c:v>
                </c:pt>
                <c:pt idx="4">
                  <c:v>4.2672582590579426E-2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259-42F7-880D-EEA6815E3F52}"/>
            </c:ext>
          </c:extLst>
        </c:ser>
        <c:ser>
          <c:idx val="2"/>
          <c:order val="2"/>
          <c:tx>
            <c:strRef>
              <c:f>'12'!$A$12</c:f>
              <c:strCache>
                <c:ptCount val="1"/>
                <c:pt idx="0">
                  <c:v>CIENCIAS DE LA EDUCACIÓN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 Narrow" panose="020B0004020202020204" pitchFamily="34" charset="0"/>
                    <a:ea typeface="+mn-ea"/>
                    <a:cs typeface="+mn-cs"/>
                  </a:defRPr>
                </a:pPr>
                <a:endParaRPr lang="es-C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'12'!$B$9:$F$9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'12'!$B$12:$F$12</c:f>
              <c:numCache>
                <c:formatCode>0.0%</c:formatCode>
                <c:ptCount val="5"/>
                <c:pt idx="0">
                  <c:v>7.7018495901049547E-2</c:v>
                </c:pt>
                <c:pt idx="1">
                  <c:v>7.6784800375448631E-2</c:v>
                </c:pt>
                <c:pt idx="2">
                  <c:v>7.4557178006250835E-2</c:v>
                </c:pt>
                <c:pt idx="3">
                  <c:v>7.3891898201534592E-2</c:v>
                </c:pt>
                <c:pt idx="4">
                  <c:v>7.7733438806998859E-2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259-42F7-880D-EEA6815E3F52}"/>
            </c:ext>
          </c:extLst>
        </c:ser>
        <c:ser>
          <c:idx val="3"/>
          <c:order val="3"/>
          <c:tx>
            <c:strRef>
              <c:f>'12'!$A$13</c:f>
              <c:strCache>
                <c:ptCount val="1"/>
                <c:pt idx="0">
                  <c:v>CIENCIAS DE LA SALUD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 Narrow" panose="020B0004020202020204" pitchFamily="34" charset="0"/>
                    <a:ea typeface="+mn-ea"/>
                    <a:cs typeface="+mn-cs"/>
                  </a:defRPr>
                </a:pPr>
                <a:endParaRPr lang="es-C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'12'!$B$9:$F$9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'12'!$B$13:$F$13</c:f>
              <c:numCache>
                <c:formatCode>0.0%</c:formatCode>
                <c:ptCount val="5"/>
                <c:pt idx="0">
                  <c:v>7.4739673875436563E-2</c:v>
                </c:pt>
                <c:pt idx="1">
                  <c:v>7.5099120971493766E-2</c:v>
                </c:pt>
                <c:pt idx="2">
                  <c:v>7.7790050230554519E-2</c:v>
                </c:pt>
                <c:pt idx="3">
                  <c:v>7.2825186512983711E-2</c:v>
                </c:pt>
                <c:pt idx="4">
                  <c:v>7.103416406898605E-2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259-42F7-880D-EEA6815E3F52}"/>
            </c:ext>
          </c:extLst>
        </c:ser>
        <c:ser>
          <c:idx val="4"/>
          <c:order val="4"/>
          <c:tx>
            <c:strRef>
              <c:f>'12'!$A$14</c:f>
              <c:strCache>
                <c:ptCount val="1"/>
                <c:pt idx="0">
                  <c:v>CIENCIAS SOCIALES Y HUMANAS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 Narrow" panose="020B0004020202020204" pitchFamily="34" charset="0"/>
                    <a:ea typeface="+mn-ea"/>
                    <a:cs typeface="+mn-cs"/>
                  </a:defRPr>
                </a:pPr>
                <a:endParaRPr lang="es-C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'12'!$B$9:$F$9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'12'!$B$14:$F$14</c:f>
              <c:numCache>
                <c:formatCode>0.0%</c:formatCode>
                <c:ptCount val="5"/>
                <c:pt idx="0">
                  <c:v>0.18812040908421326</c:v>
                </c:pt>
                <c:pt idx="1">
                  <c:v>0.18035299196861784</c:v>
                </c:pt>
                <c:pt idx="2">
                  <c:v>0.1725951534083629</c:v>
                </c:pt>
                <c:pt idx="3">
                  <c:v>0.16426875318327205</c:v>
                </c:pt>
                <c:pt idx="4">
                  <c:v>0.16000720562665455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259-42F7-880D-EEA6815E3F52}"/>
            </c:ext>
          </c:extLst>
        </c:ser>
        <c:ser>
          <c:idx val="5"/>
          <c:order val="5"/>
          <c:tx>
            <c:strRef>
              <c:f>'12'!$A$15</c:f>
              <c:strCache>
                <c:ptCount val="1"/>
                <c:pt idx="0">
                  <c:v>ECONOMÍA, ADMINISTRACIÓN, CONTADURÍA Y AFINES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 Narrow" panose="020B0004020202020204" pitchFamily="34" charset="0"/>
                    <a:ea typeface="+mn-ea"/>
                    <a:cs typeface="+mn-cs"/>
                  </a:defRPr>
                </a:pPr>
                <a:endParaRPr lang="es-C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'12'!$B$15:$F$15</c:f>
              <c:numCache>
                <c:formatCode>0.0%</c:formatCode>
                <c:ptCount val="5"/>
                <c:pt idx="0">
                  <c:v>0.31867678891561946</c:v>
                </c:pt>
                <c:pt idx="1">
                  <c:v>0.31384148241759185</c:v>
                </c:pt>
                <c:pt idx="2">
                  <c:v>0.29471889865819378</c:v>
                </c:pt>
                <c:pt idx="3">
                  <c:v>0.26513823832221317</c:v>
                </c:pt>
                <c:pt idx="4">
                  <c:v>0.2779879854007738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259-42F7-880D-EEA6815E3F52}"/>
            </c:ext>
          </c:extLst>
        </c:ser>
        <c:ser>
          <c:idx val="6"/>
          <c:order val="6"/>
          <c:tx>
            <c:strRef>
              <c:f>'12'!$A$16</c:f>
              <c:strCache>
                <c:ptCount val="1"/>
                <c:pt idx="0">
                  <c:v>INGENIERÍA ARQUITECTURA URBANISMO Y AFINES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Aptos Narrow" panose="020B0004020202020204" pitchFamily="34" charset="0"/>
                    <a:ea typeface="+mn-ea"/>
                    <a:cs typeface="+mn-cs"/>
                  </a:defRPr>
                </a:pPr>
                <a:endParaRPr lang="es-C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'12'!$B$16:$F$16</c:f>
              <c:numCache>
                <c:formatCode>0.0%</c:formatCode>
                <c:ptCount val="5"/>
                <c:pt idx="0">
                  <c:v>0.26391076934440988</c:v>
                </c:pt>
                <c:pt idx="1">
                  <c:v>0.26338056530506632</c:v>
                </c:pt>
                <c:pt idx="2">
                  <c:v>0.25020760448750073</c:v>
                </c:pt>
                <c:pt idx="3">
                  <c:v>0.23425368350773254</c:v>
                </c:pt>
                <c:pt idx="4">
                  <c:v>0.27737159103369413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259-42F7-880D-EEA6815E3F52}"/>
            </c:ext>
          </c:extLst>
        </c:ser>
        <c:ser>
          <c:idx val="7"/>
          <c:order val="7"/>
          <c:tx>
            <c:strRef>
              <c:f>'12'!$A$17</c:f>
              <c:strCache>
                <c:ptCount val="1"/>
                <c:pt idx="0">
                  <c:v>MATEMÁTICAS Y CIENCIAS NATURALES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Aptos Narrow" panose="020B0004020202020204" pitchFamily="34" charset="0"/>
                    <a:ea typeface="+mn-ea"/>
                    <a:cs typeface="+mn-cs"/>
                  </a:defRPr>
                </a:pPr>
                <a:endParaRPr lang="es-C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'12'!$B$17:$F$17</c:f>
              <c:numCache>
                <c:formatCode>0.0%</c:formatCode>
                <c:ptCount val="5"/>
                <c:pt idx="0">
                  <c:v>1.976861126429199E-2</c:v>
                </c:pt>
                <c:pt idx="1">
                  <c:v>2.0793858196253602E-2</c:v>
                </c:pt>
                <c:pt idx="2">
                  <c:v>2.089060703227763E-2</c:v>
                </c:pt>
                <c:pt idx="3">
                  <c:v>2.0744129349596682E-2</c:v>
                </c:pt>
                <c:pt idx="4">
                  <c:v>2.0592036216106141E-2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259-42F7-880D-EEA6815E3F52}"/>
            </c:ext>
          </c:extLst>
        </c:ser>
        <c:ser>
          <c:idx val="8"/>
          <c:order val="8"/>
          <c:tx>
            <c:strRef>
              <c:f>'12'!$A$18</c:f>
              <c:strCache>
                <c:ptCount val="1"/>
                <c:pt idx="0">
                  <c:v>SIN CLASIFICAR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val>
            <c:numRef>
              <c:f>'12'!$B$18:$F$18</c:f>
              <c:numCache>
                <c:formatCode>0.0%</c:formatCode>
                <c:ptCount val="5"/>
                <c:pt idx="0">
                  <c:v>5.1566414204770499E-3</c:v>
                </c:pt>
                <c:pt idx="1">
                  <c:v>1.8839417695181621E-2</c:v>
                </c:pt>
                <c:pt idx="2">
                  <c:v>5.7950035438734782E-2</c:v>
                </c:pt>
                <c:pt idx="3">
                  <c:v>0.11683744420564715</c:v>
                </c:pt>
                <c:pt idx="4">
                  <c:v>5.2021491564717491E-2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259-42F7-880D-EEA6815E3F52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362909247"/>
        <c:axId val="1362917887"/>
      </c:barChart>
      <c:catAx>
        <c:axId val="13629092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Narrow" panose="020B0004020202020204" pitchFamily="34" charset="0"/>
                <a:ea typeface="+mn-ea"/>
                <a:cs typeface="+mn-cs"/>
              </a:defRPr>
            </a:pPr>
            <a:endParaRPr lang="es-CO"/>
          </a:p>
        </c:txPr>
        <c:crossAx val="1362917887"/>
        <c:crosses val="autoZero"/>
        <c:auto val="1"/>
        <c:lblAlgn val="ctr"/>
        <c:lblOffset val="100"/>
        <c:noMultiLvlLbl val="0"/>
      </c:catAx>
      <c:valAx>
        <c:axId val="1362917887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Narrow" panose="020B0004020202020204" pitchFamily="34" charset="0"/>
                <a:ea typeface="+mn-ea"/>
                <a:cs typeface="+mn-cs"/>
              </a:defRPr>
            </a:pPr>
            <a:endParaRPr lang="es-CO"/>
          </a:p>
        </c:txPr>
        <c:crossAx val="136290924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ptos Narrow" panose="020B0004020202020204" pitchFamily="34" charset="0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ptos Narrow" panose="020B00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_xlchart.v5.1</cx:f>
        <cx:nf>_xlchart.v5.0</cx:nf>
      </cx:strDim>
      <cx:numDim type="colorVal">
        <cx:f>_xlchart.v5.3</cx:f>
        <cx:nf>_xlchart.v5.2</cx:nf>
      </cx:numDim>
    </cx:data>
  </cx:chartData>
  <cx:chart>
    <cx:plotArea>
      <cx:plotAreaRegion>
        <cx:series layoutId="regionMap" uniqueId="{4DF2096F-3922-486A-ABED-347336220D30}">
          <cx:dataId val="0"/>
          <cx:layoutPr>
            <cx:geography cultureLanguage="es-ES" cultureRegion="CO" attribution="Con tecnología de Bing">
              <cx:geoCache provider="{E9337A44-BEBE-4D9F-B70C-5C5E7DAFC167}">
                <cx:binary>7H1Lb+NIlu5fMXJzZ4Chio8IPhpdDZjUw860nU7bWdmVG0FpK0mK75ckand/Si97UYuLmVXj7vzH
7kdJlMgQZcmdLFi4SA3Qg2JkmIffiThx3vHXx/lfHt3xKD6be66f/OVx/us7K03Dv/zyS/Jojb1R
0vHsxzhIgu9p5zHwfgm+f7cfx788xaOZ7Zu/iLxAfnm0RnE6nr/721/x18xxcBU8jlI78D9l4zi/
GyeZmyYvjDUOnT0GmZ8W0038pV/fnbvfRr49enc29lM7zR/ycPzru9q/eXf2C/uXdt565oKwNHvC
XCJ0ePxEWdbWv3dnbuCb62FB6xSPZUElq2G1fPXNyMP0I+hZUjN6eorHSXK2/v+ViTXiK8/tJDBW
324EBaHnV8sv+6WO7d/+yjzAtzJPKvCzwBwaYtEfZLY/HnG6nSSjrATix3kgCB1VoKJABaEGPifQ
jihRgSdULt+2gn1LyPM/XiSkGXxmOsMCZpRlxODL2zPCGHnfgrzFbSCIHUokSRTkOguAPXhDiCaI
Sp0FR5DQDP5mIgP75jkL+IeLtwf8/cgb2Y9tAq5iacuF6KFNcodTlI4kS5qmEn41TurwH0FQM/yb
iQz8m+cs/O+v3x7+B9sL4rOPsQ2xP3JLJH5c8nBqR9FUQZUIKViBH1Z5VfyLtKMRVS02wHIYu2N1
8qzk0PF0NTODnc/whB1mWfNwCmdCPH5s80CW1I5AVF6ShDVLpBpHRKmjUREMkcU6KwbxePw4Lp81
LY1mFpTzGOjLxyzkg7u33w0f7Nj+Bg3mpY99nRaEA5jyqoZzdi2MtBroOIiVDuEVjUgK2FHdAcfQ
0gz8diYD/XaABf/D5duDf+5CHW5VBaVQQTVBUxV5LeoZGcR3JJVXeUVVlyKIZ2TQMQQ1c2A7k+HA
doDlQLd3AhyIR9/s0dn9KHuy0xaPZJF0BFEWVUHBWVs5BAiBbqQKOAGUZgZs6Xn+o9wdxwug8/p0
lhX1UZYf9+dvz4+LzDfj5z9a5ARROgLYQFVVWckjZkdoHcpjs0jaehjSqiqTjiGoeUdsZzJs2A6w
HLj4/PYc6Hl2PEqD5Oz5f2O5jJOzz779FCQlKk1r8XXnA7YGlr5IFK1RW6U4lDXoSYKwPj4YK/nf
oK+ZP3v/EMOuvf+O5d75Kcgz3wzcFncPV9jTikIVWZU2AqsizwSlg3NeEIlYsqtcKGufxkF6mplz
vp7H8KJ8vAP9x7ffOOfwIpnZ6Cw/00fxt+ypRS4AZV4BwpSnTUzgZDBJlGBfq0srkN851l9D2j6G
7HzdDm92/sUOmwZvz6Zekgbtqlyw+6goKTJdgw9jorJDYPXB/tDAv1Ifru+QI+hp5shmIsOHzXMW
/d4JyCfo42ZmJ+nzP/wShh8/UeB3LSwOifBrIYQjo8IBhXQUEa4Pnq6PeFq+eiWjjqSpmQu1yQwn
amMsNz6cwF44j81C1/FbFFWcRHB+ywSekEYLhJMxLiuiSoX1dmGMwKNoauZFZSrDicoIy4fzEzDC
e8kMJrjfohHOiTIOZhHOD63u85CEDjyBgiQo0IOriu4xNDTDvp3JoL4dYEG///r2B4ERB6NWvU0E
kl6mcCcp4lp1rYkhBCBkipNCEBn5cwQhzcBvJjK4b56zsF+cwFo/j71xq+cv4TuKrMmIuq2lf93A
g8UtK5IsFwfA8rcjbw7S04z+5kMY9DfPWfTPT8D5fek/telgFcWOREXKi6q4Areu+yhaEXiQFV5a
662MzDlITTPy62kM7uunLOqXN28vavQghYRv9ZiF71qQ4ddQS61TqAkbGNlUE1WFUGa5F6RkB0hp
Rn07kwF+O8Bir395e+zPsySNR26bq56DTg8NBuYWFPvVrwa+AB2IaLygSFBJix94Uz1qjyKpmQmV
qQwXKiMsG84/vz0bvtret9G3bFwi8eNaPyeoHUIp0ahaV3FEraMQWSUCYdb+MTQ0w76dyaC+HWBB
/3oqa7/NlQ9nKlUV+K5J/ZAV4O7GAauqpaBvWvEvE9IM/HJVFxMZ3DfPWdjPH95+rd+PvAAkr7Z8
Gwtd6siiIhNRri90TlDEDoKXPBUkxm19kIRmuNfTGLDXT1mov9y/PdT6yDfd0dM4sdrDG0crDk6J
1ygspeWvJt01viPCtFJUTV2NMg7q40hqxr86l2FCdYjlhN59e05cJu4oOTOCwGmPE5wodDSRqppQ
Bm/qnp1lLFkTiYBgcuNJexxRzbyozmV4UR1ieWF8eHte9MdP4xjG7fN/+2d3WfKy4C2iN39emp8+
dkfx87+S9hYFAkQEJofMi+sQal0oikpH1hRBoto6YAGTpKp86fbYDeL4ECrNa6I2mVkUtTF2Vei/
v/2qKFZtu+Zf4cuDnqWSIqGv4nEtVDMByWhQgbcKcpUJx5DSzIHtTAb+7QCL/eUpnFPP/3TNVpP+
KN8pfBpULkVjnQXwesgCvKxlogePXVLlgH4EQc0c2M5kOLAdYDmg995+9d9k4+nozBi546d24z/F
ISUVkQeoYbVdIMi0g3w/XhXVtaZQZ8ErKGrmxM4fYBiyM87y5cZ4e7707Umbfm+ESiGOiiTM+n6A
vxuySilSw+tc6Nv5i+9vhn41i8F79ZAFuf/+7UG+HrkvpxO9LoVDkDsSDl+k02+zmKriX+yIcLaK
SDVb/5gz+CA5zaCvpzGor5+ysF+fQD6rDk93i3FOpCqJiHIqZO1s5VHJUIEdqBfRB0Sa12YLa5iM
/ec/XiSnGXZ8xXIeg3v5mAVeP4H1fonM7sNab7385cXKHgnQU4oo8zqRmJH0IpyxxVIvFzwjYw6T
04x8OY9BvnzMIn95Ar4P3craDe5Dny88eUhtqS12WOGkyHihdK3mM1U9BR2jf2exr+cxkJd/joVc
PwXIA9eeIon1P5D5MXoKzm7dLEZM/xFFbiP37Gn8n+WBt88V9Sdaf0GCWB9Soi7G8WJsBtNWcw0Q
2pN4WgjEtaOm7h0octNQbUcUSkoEVgkf+iupat6czX+FXTeNr9pZRedvryLo8Six2yyHEZBrvvzx
9aAgBwN+dYAhSX35Y7SDw5TsYcj6C1gWrB/vgH53AqBnsYMtcdYfJUG5Rvft0uNPKxTg8QrkIoKD
NZnJCR0Z9giqYdgNcSQZe3CvzWbRrw3u8KB/AjyIM39sn3VH8AklI3fktceIIgwoC/Akl47k+hkm
IGwii7BKqMCqakuaXiJkDyvW81gmrB/vwH8KsfHMNUdxq8qa2JF5RSrc87Xlj6gtQbgcWVGsrnAE
CXvw3sxkEd8M7GA+ePsl33vMoCjEL62v1xmEkCwSKihkmSl34ZYZIEU9vLi2WRjN+AhKmpHfTGSA
3zxnce+dgK/DQOLF0/M/2sNdRql1sdLlMjGcOWo1GVsBmZgq3ebnVL2ARxDUDP9mIgP/5jkLv3EC
Ko5hjaOsVUlTZBpIGk+EVUVv4WStGOTI+JMkoC+Xqa7M4j+Cnj3olx/Col8+30H/BPItB3Gx+kft
LX6oOQLK3iVFLR0eNfSLqggZvOFxwjbqmUcQ1Az/ZiID/+Y5C/+gewIyf2kcluVcMAvPzr3nf8at
xiSkophOotgTjaE5TtM6PArk0Ytg3QGF0UNXBmxJ40srpZkx7HyGP+wwy6bP92/PJsOy3TaTpJDv
rUAFlRRxW99YEVGcgpMb0XUETBml6CAhzSxYT2OQXz9lATdOwEd7EfhPGUzEl1bb65QhaPWqiF4z
ssicxipy8lFmCsf5OhUZIYrqaXwMKc2ob2cywG8HWOwvTkD3x7II4xZXe1F7gkI4XkJO1PJXP48l
5MwS5Erxe8/jQ+Q0o19+BoN9+ZhF3vj97cVML3GDact5+HKnqNndemTr4Be7QqCFQ2hfHdwRFDXj
X/kYhgWVEZYL95dvzwUjcAMP/QdKMfDjrh/UViP4I8hM1Q+HREGNV1VkJq91IVbaH0FJM/jbb2Cw
3w6w0BsnUK17P47bBR4ZsHBFC4K6Xd6Vc1bkO5QijKEVgdHix5gCh8lpRr+cx2BfPmaRvzsBDafn
ot2GO23XASFIHUUSEd5neo5xqtpRUf8j7Th9jiSjGfbaZAb72hjLgPvfTkHqwBQ4u2tV80drQyg2
Imzddey57nrjVGwPjQoIX6/XPzzTVdXHCI6hqZkZ1bkML6pDLCuME/D/G8//k47Pnv7X5TSw21SE
ilwXTYEVVlrG9WQYjqI4FB2YEB5bSSM2O2yFG2zE61H8/eWo0Es8qfyBRsZUxne4cwLHcxehGW8U
t9mqj6IHHCoVixaVK+TrJoKK2unlCQLdqbo9jqKkmROVqQwPKiMs+t0TSGLumXaYthgVKyqieREl
0WXYEUdw9YTWiqx/nN9lDgc4U2XBYXKa8S/nMeCXj1nke6cQHiiMg1HLrlJ0yQC6FI6IGuxoikvQ
gw9Vos2K0VKDP0jLHugr38HCXxliWXB/AoufaeS1Wog/bh78bEu200Z6uXTYDtNsuRlqiwN/fEQh
xfFBeo7HGV2EKYVS4PDwhlYEUhEdFgR4K9BcZqVU1QXSUTQ1b4zKVGZfVEbYbXF5Ak7svu23XsOA
bBQiK2jfs40SVLhQNG0V0VKxLLNmDbejKGrmQmUqw4XKCMuF/gnoRb0kHD3/nza9FkgVQrEIAmXb
zNUKDzhkX6KjNAoa1mE2lglHENTMgs1EhgGb5yz8vRMwoPu2a4dQTZNSHvz4uYCEblQ7SnzRCLcC
vFCUNqC1hiQy7qKjSGiGvDKVAb0ywsJ+e/H2ZnMf8ct2+8UgOL/s0MNUT6GmFyXt6LhXRmxgS1c1
0SMI2QN9+QUs8OVzFvb+3dvDPkB7+jY9pPAUEUQnEZxZ2751M6C4JwC9G3giMx6Kw3Q0g17OYzAv
H7OQD06gSczAOtAg5HXxMLXDI0cbNTllFlxdz0HuUJE3j2rO0nXErPeD5OwBfvUVLO6rpzuwn4CA
GWSjFP2g22zfWfScQptVHu2PaoKdQ/o84vRo5IBm0csfk4B4FC17cN9+Bov9dmQH/4e3lzSIlZpn
H/A//3WG0F2b3XrQJgkNUgUVDRxWXp+6zFlq+nLRsZsyQmdD0tl/3J33/rM8B5oO/GZm7PwBhiU7
4yxjLk7AGL6M0S4SCIzD5399c+G3PkOx7/M/cIvQCHks7ouwFKLqz6tvuIwLc6RFTZiKCFdQodC5
mvyDHBy7S79t6cNiNeEjCGpeKJuJzALZPGcXxmXv7Xfs15Z1Aw4mN3Kx0c9YqivCKEKiaEOhqpRJ
2ThMQTPc5TwG7fIxC/bXE9AKLpN4NG6xQETikRCAxtGwrDdHUMX2QC6HSjWibLwjjEv8MDnNyJfz
GOTLxyzylyeQovQ+iJ/avSYCWWECkrWRuIpzvwo67EAioLnNul8fGxc6hpJm2LczGeC3Ayz0708g
TeBqnARtBiE4NCdDyqqGdk51HUBUkSuM+AQsk7UaXB72q5q1w4Q0417OY1AvH7OYX52Af+PD2M9b
PFKFDkGDIPSvr4t03A2EAlJ4N3ARwfLHSHZQ8bLZ2Yz3ehoD9/opi/aHEzhDb+x2m/IhxZdK6FVW
duepL3MOqUnQcJCHhJTUFe71dX6InGbUV7MY0FcPWcxvPr+93vIBl19OWwxtEpSBIO8IJ2ljVBnJ
R0VuhoiuSRvzo+pQOkxOM+rlPAb38vGu5r2jiv+pN0wuZZzVIsw/hffuXaxspOxq3Pb1CjIauvAy
6v/XNQPwDlU0FkQ0UeqK6E1x32d1UR9BSPOq3kxklvXmOStRrk4gp+sKd8y2qyIiU0UqEFcLb2nx
g/5dxR0Jd4yz4hga9kC+oZ7FfDOwA/oJOIyusvnY+5bFZosyhqCkDK5/kZQlMnUFXUZ+L8LBAoJl
qx+76o8iaQ8XKnNZPlSGdjhxAgfq9ehx1dar8Aed3QS4O7qUBk2+stf5r3G9iIxGdggYNEsgVNig
FbeEmz0bWfJK2pp50/hHGCY1/huWW9cn4M+7RhmgOUoeR3F7TCpaDqITKMrt+foBQeRC/4dCWrrM
mB1zHDH7uLL9kB1mbId2eHACOV7omoV+H6P2GADPGaoOFGS5ryVTPeIg8GhPhSuSUKrc2Kn1CHr2
8WD9ITsMWD/fQf/3tzcA8LVt3jYp0Y6K4g7U8a1FUP2shlcTbcFEODYZH9pBMvZCXlC/C3jxdAfu
Ezior0foiIR+SO2tdg42FbxkxS23jWFk3HGL8JpE0ftxz6FwmKJ94Jczd/AvB3ZYcAIn9L3tm6Mw
a1HiIzWFKsU9qqygQftuNITGSbAydxl5fwwhzchvZzLIbwdY5O9PQdI//3NuP7a49otrs+GrLIR9
zSTgChlPeQ2X8WhMvtD1YRqaMd9MZCDfPGcRv/77CUh3xJDRk63NwxVGMLw3EkJTK3HSsOahnOL0
hfJTtYKvjyBlD/KbmSz0m4Ed7E+gpBgfnI79sRm3uODhXkOLFQT/ePiIKzYwctcRLVxee7GD+hFE
7MV9M3cX+c3QDva9U1j3iyIgG7XtUJZQtoHivq15VeFBUfKNfmYodmIyWK6DY4jZx4Pt3B0ebId2
eHACXVZunv8wx22esgoKK9HKgK/Lelzshfa+uCSj/DGn7GEympEv5zGol49ZxG9OYNXf2AC8TWFf
RAiL5sqIz65+deiRAoKfAmV/PYyzoCryj6BnD/blh7Dgl8930D8B7Qa+nmxstnjUUpSyol8KVvZW
c6/IG3S1hKiBhsOImyPo2IN6+QEs6uXzHdQ/vr2kL9vhrtbdj7vYfjb5PVSBtOrl/xW3qRxzhcef
l/H20Wv16mYUGBRSDAWAa8UW50hlt8GMhiSE6qUy58tBMpo323oas9XWT9mN9vEEkq5uR89/JOME
V8pPgqSU8z++35BmKMJ1UbSSXwXh61EGZA3jtnIoVeuaTDYN6GiqmrnATGe4wYyyXLk5gYSsW+TH
Yx+0xw8VhoSGG+I3eVf1XBVO5ZEjrxZFUOtDCSpB9cw/gqB9rFh/yQ4T1s9Z+G/P3/70uYUjaXS2
koiDzPbHoxKNH98ZaI2A6nyZR0XgWr2C5KlIJNga2DoqqtUkGIN1HoAq7liq9rFj92/scGb3n+ww
6QQUs9sxrv0qEWqBL/CAIDMOetfaDGTcfpxCO7gNAI1OZboSaYxafJCePRxZfQbLhNXTHdxPwBy5
RSenA5lrrwt/FmeFAG8f+uivdkRdNsEJgmwu5HuVtiD2S21bHKZnD/LlRBb78vkO+qdwMiD0nJmj
NtOkYQ6qIk6HIvW8IoiKUgAMoEiwLKti5dERpOxDvvyIHejLgR3sH97+WLgb235w9tm3cQcGOssU
3VjP9HicFrXKZ+OzdSXDn5EhgBsNcAMlMkxLVtTVKQ5uccpD3Sq7NBc3IlT3SIXycqBJYjZzqzaZ
YVhtjOXZQD8Fnm1qeopmQIH7hM4jL2Hw59bzVEqMumMveEThUVpUGd0GYYZ7LM+uRi26lYv7qzUE
ZgU0hVv9ahtc4JFihZC6JKqMUx9UvGgLNK+T1Sxmgawesivj6vykVkY38GwfbGizJA/HFq/BpSzu
iFVURsIeRcnq1t9c36ubFXscXc3cqK60yucx7Nnzr1h+dU/AJXSXee0mIBJ03oA6J0C1WO2O+vmH
xE8ZBULIyiqbRpRiY1UwsaTn+Y8Xhcke1hRfspzJcmMzwDLg7hQYMGu3FBF12SiOkGVJqPufUbeF
dFyCAPA286G2QZCI+nJJ5D7YV/N2QF893oH8y9vLqC8j17UTXG/Vz9KsTenEoUsBxD7EU1HgWdX6
BEXG7UmFul1cBl/F/RXENDNg5w8wnNgZZ1nypf/2LLkf+WhueZU9Htj6r7OBwI4i/k5UsraBGK7I
qLCAeVS0qNnIqipvjqWqmTH12QxX6oMsS66ME2BJEY9v0yQq8tmANjIJkWZS2xwYwBWZKChtLqK7
P0zJHg6UE1nwy+cs7vcnkApxP84frbHrjl9UFl+3ETicurjfQVOqbRIrLEDVAKFQaSWVMXGOI2Yf
+tsP2WHAdmiHB6ew9mMbRoPvvKiGvI4FRSk6heGA2y9XP5wDFQ7AVYzLHBQYo0wO1v0xpOxhwHYq
i/92hIX/6gQyze8zXLf0vd1LTjiU6sIRKYm4aLeGPFrF8bhhGiEVxvV4HBV7oK98AYt9ZYgF/+v5
Ccj9gj6/VFKaHBqvW/hFcwbcbwyLua6QoqSaaNCLIJQ2dnTt8D1IxwvQg/4m2PGYhfy+ewqQj1tt
UYZkCFzphsgUTtXlr+7YKjgi4nIx3GC4B/lD5OxDfjVvB/nV4x3kT8Dtfp/ZixaFPKpWVB5tSIqu
iMsfI+Q7cLcX1lmJO+P7PUjNPtyXH7ED+/Ipi7px8fbr/WFkH5cQcXxfVqxptE6HT64m28GFDo5U
XCRQWMNV6XIUCc1wV6YykFdGWNgfTgH2cRzbaRDbwVk4gn6ZFo734DELcalDic4+ef/npaY82F4Q
c6j6brP4j0Pfak3FpWU4dla/uhtKKBrEEtT+4QhajsMyrC2Pgqizj7GNhy/bQHvWCDOfXSjM8M5q
OYGY2EPQZoEs+IEcCNRilvyoS0bkE8EERz34mltsg6xDxOzhwvITWOyXD3cQH5yAWAwcJIpl5Urc
txWPF4rYBeh/RZCIVTpb60WWnIALhophBVpx+dqVH/bhMC37MF9/xA7s6+c7yJ+AwfGA4ogW1QAO
+XEibswqAvAbDati7AF3ivC7QpEdv8pXYcXPIXr2Yb/8jB3kl093cD8B5/dDjAjR0+gJvtiH0bfR
YYHzJx5Dz//yx4tyE/z43sOtdUi0hy9YqUs6WD24RgpddEpJx268g3Ts4f16Hsv89eMd7p+Ap+vh
+f/Gjp2PWwQdNj6SvFDeU9cDUWmLzkW43FFYp4eBJ7XjPouj7IDreQ/sm5ks8JuBHejvTuCoyaYj
t82TBuENVLlpbNSpiHtI6KFatDFq1LMO0rEP9hX9O6CvHu9A/tvbQ75KeeR0O3n+R4vIC0JxQSNO
mqKTTu2MoTiDUNaPhOH6Yj+akGbomekMB5hRlhGDL2/PiM9xZmajvATlx0U9J6H9K4o4KRrT1XlA
0fgFsUCKrISVHgBHTFXuHEFKMxM2Exn4N89Z4D///vbA/2aP0zOolyUGP448AnywKARFIfDdVha/
wEPzxQWCskCY47WgATnSL5HQjPhmIoP45jmL+G8ncMJ+tb1vo2+zFk/YomEL7oolGu46qEEOd64C
U4LgtswS3JUlsaLh5eLSZsi3MxnMtwMs6F9PQL7o9tgN4jhrtU8LchXRcxfB07JBI4O+go7xCCAh
4XelV0L/qQqaI2lq5kNtMsOK2hjLDf0EhI4+RlIQ/P4rNH5c5KB4HNdhFiU4awW+HsxG1nUR7UCQ
aW34MRL/MDl7eLD+DBb+9eMd5N+/vbjXgzRBUlGrdjWuAkedh6KW9zrVdR4klyG1DO10KCODjiFl
D+6bj2CR3wzsYH8KMijO/LHd3qpHhgY6syB4UaZK11d9cRWCLGpQgorO1DXBc5CQPbiv57Gorx/v
YH4Ch+0rbl99XQT157WwSeamy3XC1tvejfcOsQHgYzJLX8eXn6mu4zh/BQd6uCz6KUhWtR5JKSd+
/EiWcCaj8YJCcHPy8lfXjTgNSeMIBcnwxq0OZSbR43i6mmUVO5+RWewwK7s+37/9Wd238xZPC/i3
4fzE1VGkML+qdplSyDLc9y4yDu9D728GfjWLgXv1kAW5fwIK0cHe9K8TPz875F8FlXthWXk/iMfj
xxYtX9w8gJue0NWg6JJWWdOI9WBJo9EsyhqWP0YDAh0HknuaF3c5j1ne5WN2gQ9OwKu8cy1VW0bX
z5u4dlu4v+LgXVbeH13j/jop9LPy/iUV6BVMqhV9trVxfpa41s6IV7DjULXm63bJz6LRl47qu4O1
Z69D+2cN3F9YQ5nVjh424em2RE2hH/2MvdeTsz5lsJBZ6DcRo7aQ//8/CrY/7QdXEa0g747SUc9P
7TRfgr6S9C+P7pn6UqhgxbLLp1/fiUUVG+5K2r695vfcBGKZGeNRkv76jsO5zCNirMiKKqIWGp06
353Nxquhor8A8oOUon8qQVEcvBU+moJYmFYU8aoUPljc9YcyalqY10mQrcbQUhU9DlW+/KPyu5I6
NJfJzcDfoLH+7zM/824D20+TX9/Rd2fh6l8VHycTivtK0cqAosHbMm8TRk34OLpDO3D8Y+G/Ajmd
EjLjxN7C8/nfE5cm/WxhRg8pP7dio4JMw7uKv7XzLiQqoHsjPgtGVv1dOc/bkh05Uk/xlaTrDGX7
dioqal9ySDbITC67dyZBZtDYWugvvxlQ7r65uNQPyStIgyy8EtWvVOdS5E1FW+o5ZhToAfUsPfSk
Ay9phBJlX0g3xtXNoox1U32JR7JUcgK8xKbqfaLOdX84vXYW3Zc/pUj32P2WymsYjgnTIMlDDa+Z
xVP7JvNNVZ9FMfcQEs6x9XCYZINgrpBct9ws0KnrfLEX+SdrnpmrRMHVQm9gZyOocP2o+D8knyjF
eGXp+D5vy4Rzpd50ZgbdiNIrbj4nB0AVGxdN5S3YQNW3zFxhZqkzLJqZwRtSNzGCa86wB1ODDgT8
rxAbs75giHpsuEbaVT/NDNXwvk2M5L2kK5fqgSXM8ljhsVVRS6wtA39Exb6sUkNIPpsNM1/qyWJI
+5zoujehnUi6Jc2Di5cZzcKroLRf0HA1Co+2WbhRiPlwIiWmJ6aTRY+3qaBHjgiOpqlyYDlJ6s4n
yZKiSAoy5hDVkbAt65/EZ9wi5CZ4jxPPJ0OdcLm1uBCDLE90YllDf0CmmWUNQlsi3yRxpi10UR5K
4dfURIzO0RVeTaeXyIIcznU6m/GWPletYTjgh97c+eRMo8gkOmKs5CN1Occ0bCkUbCPWLH+q8yQR
qJHjssLkQ+za82SiJ4Er27ofysGnTJqk1CB5zrt6MJk6rqFwrqheezmQuZw4ITUcO8hvVEv55Gn0
aiIuzInuRrxt65wTKUaimXOhP/OVKenO1Cz/rMzSQDbiaUTU7pxwqXthF/87CB070S6seB5O7iXR
Dw0/nkUp0dUoCrQuF/rab8MoGw4/ZlJmaoNMg+NTt3I65XSRs7nJo+cvCK9ns1D4feGlQw57L+Sd
njmkQqpzXsj9hhoGOehaWjLvxqafTAYpIXZs+J5qJv3FglqiwXsxGSScEvj6fGJxph4KntCX5olq
6ZE1lP4+t4SZ3ZVUO72ce66XXZgLjrt2F0rgGE6Qqk8kmIfCR801s8jQUjMV9fl0GLigRrCzHs14
7trGnbPRYKYm07w3k131SeMnc0kdKNpc/WByOb5XU/Jk2OckNeJ7zjx1R9JEolkv9qaLvO/bczE0
HDeJFnoYR37PmyU+Z4RDU7gVY9Ee6rKcq7eRn/i36UxSPsWCI3+j2COB4bqpe6dNLWGqzywtpbrt
SKFtDHN5Me1KXJ58t+ZSnHUptbVMj+ee5+khsWYPDiV0rufybEF1z0Lxs24JUSzo01B0H3F+yq4+
E6bR7zbxU89ILNF68ExO9XWcouSRG5r2jUk8bqhjw5qRboVWrvRCxTRdPU1N93ei+a6gZ9KcM40Z
p4bfHTnOr6OhPXw0zTC5tbzFItJn9tyMDVHJph9neeh/yV0eAtYMTfOjLUmcpSu+o35KEF9d6JKf
TENDsbnp/XyaRk+zJLTDy3w4mwd6EnEx0V2Zs74sovlw0vV43Eepq/YstnQixO5NGtqpo88jNb3K
pKntGlM5mX4SM8mN9UDKZzeSKc1tg0zt7D4WndTumiKffFZdR7uMMzn2dNFVZFOf8TzFucBzC93O
PeIYnD3lP+WWl1F9MYnDoWGbfmbpiwUnCYaDhf5R5GJ7oUeuwl3wnBtHOslsKdMTR5CeFIFM+Q+B
5vHXHFEXX8VQioQBlpn6cRZN/QnATGepkSku/1XWfMXR+cxWQj3wQ3KnDafYl8OQBN+DOSeP0kU+
tHUtDia8DvQnH/1hmH/GknKfLNMS3O7MzGdz7LJJGOkTCMqbiSkApgkZCncJZIigkwXYYERajk29
CBL5ekg94hoIEKV/z6eqdx2meUq7NlbMnefPw6mxcGJv7EuWGurxRHKwbnOVZACHD3Gk+JEoX5Bo
4n2gAlnEhkomLr1wRGxunQZh5HQF0Ze8HnGUBenl8SzxjEzMMle3UzeyusIidzJDtMLgqzSjCqSA
QKe3c8Ei866rqtGY57ks01G7bJt6zgnzK5r5Lr2ynShNdNea2XlfsZWF008iUyO9GdVsvhfJQ0p0
f0rFQOdCbIRP4ST0Hd3Ogjy5sLwwGnbFIKHq+2ESxrG+oFE81YfynCcDsojixZUQc8pv2sLLRGNh
2tN7KyG8NfATibeMoT2VIiNCxpHbs4JJvLgOzcn0dsFZoqgLueBKuugnH6mZTcIeFRJlfuENhzH0
xTChkSEOs2hywed5NDOk2J1LFyRQCobxqZ91TZmEibGA7MNq1iztfhpNBK/r2ByJDJ/3eXkgx7MJ
xGAsc5weeMJ8OhA1c6HoJJWGM8PMA9vTZ6Zopb25mjmh7kULnECJEvK8nseyz+tpFnphX3UUZdZz
bD6LLpxUnT0Qhyp6nlju7E6OQ5s3rCEVpQ8LETh3ZTefJzgILFe98EkGJU1azOntXJzFoREqc4n2
LN7xZsbCt6OoKwQgvu/RQOQ+CJlIY92bBNNFN1IgUSdCHH6GgmmSnmpNpzcoGeXknulMXLWH66RJ
2A1UFJL23JTPUt0RbM0yzDQVIkPmJ7J4RZ1AjXuBSV3fCHhLcnthMBHTB9kR+FkXB6f0hc6juXJB
5rO5dsfJQwDG+X4071siH8+NqRUOZzr2Fw0M7JxsYYQ4t6eXmW1LXC8LYG3oNBP8RBe0dHINsTrR
dDUO5UuSi8EFH5qLe0EJbUvXpkN6704ckurxUPShNOZR3KVZqMl6OrcoxZ8Q3XhyparT2fcwcRS3
G3uTKDQ8nOeCri78JB0odkyS966gWaRbiJ1Q5/FtkZ77ivjFwnd+zB1R/nua+mF+xVlcEkCScaGg
DydEuoqkxIIYtJXU6cdDh3xdalVrw3Gtta4MoMcgzGPbtFLmP/92bT/GuOL3e/rXYtrmny2tqO1/
fZyO0U4xRtu7UZighRC6JqV24LNzan8Cb1pTUpiptf/YsVlLo63RoN0zeJzJqkAr3W+x9m2/XpRb
GILFlJXJirvni4xavqjSw73cy+52K4sVd2pRbBEkHkJXVNHpFRrr2mBVYK9qIkxYIqK3iIz63I29
ihp1lPvholJ0hkVpBi8J/765irA/mjDjOlmCSBwWvlbY5lX9W5ImtqX51OrJczuLYd2os/epbFqf
tUBKLyuwNNg3dcujeFdhe4u4v4QS4FDkfFffNaGm66Spbfd4RSXfssxLZN31ZOiSnqCkBuX8wFgs
lIWtU991Vt3K9xpXjS+XZblIMhRkSWKMK56Y6cQ3BasXEc7+4HNOOIi1SOoSKHTYc3h1qg699/Js
Mj9gcS0Ni62Zvv5ulAoi9RE1hegnU/9uKZlyERdIVi+U7NyYcIKNsy7nBpMgnN3MZ6Ey1eU58T8k
ZmQNcg/6g+ko4qUYOLKRebM8OkRQ3eJdEwSLCxdYAQ5QVieIE2LeEUzV6k1gUV+5JLDeLyY0vcCS
XPSHiyj47mlirOoqnyXdwHacvkgd7ZPKy8Kq/nYvV4S6UbYkBVkNFA0IRSw/UWDW32IoxN4iCOxe
mnOT64nvy5phW5F2KfMW9ICMs7xbbgaNvY8jLvhdc7PF91SyTVnHPbUaVEQ+j69kC7dkdieaAw31
5SUr8ICC4R3abKDDD5GF5Y2ndajmKNxJcjmf9CJ1Zt8RfjqHY2eRG3Ks0l7sW8nATfL4AxRJH0oG
Z3cjM0hWOXf7QWrgl6IJMF7hG0CbBKUgsuIYUDmLWsOhOulZJJ5/jOyQ4HiFWmtnCXepuJHSzamJ
IyU3Y+fKsZzM1ueyPx0psEcOmLd143bFL02iMNpRmoGEUca41TQ+0/zEdHowucSn2CVOfz5R0kFq
xsPBy9gXrGehr7yKMl8dDq2hGVHb6Yl8lEz1XOGy9xE3HH6lXp7fZq6g9F9+YcNaLNCFqEYBRHHj
TB1mW9AmnBsmk55kabyRSJH/gRBfOiAFi93OfBY2ChKd0VwB14MqzFt86okcn/JYUbNw2E1hsUHo
0VwnrkJ0dIgcKQ455JQomjY0vLS4MLYQQchHrX/ahMs5GFvzSU+GndvPPCe/nSQQhp7LpV9JlFl9
Gs79Po4czcjUBYzImYnNNHN45dbxAnEgpBPYP2Km0c+L6TwJDuyzXfogAAqXCTwz0N1kBhTIKTeC
/u32kiAVB34Uwp/g2rOBFJHhgVftLivYqGhjUCRZCSLPehUDCLpZHJCCy3RqcGFhRIGwBzNyp92F
ohzy6jV9GrLecXeUBmcXfNd16L15sEhwleykBy3Q6vuRTAfDjJ9fyiGv9V5ewE2vQjEV2sJjZQFI
BsXMiSFFA9PtqVNN6ZE4dLvSxHL70HOVA347YXcZq/CjoQs0FBQJueXMoeaQRLF5K8LudLQ5NTy4
ud4H09mc6po7VI3JLMwzXc1M6UYI4vwqc0h4bXKp1R0mQ+175AnZFzsj2m1k57O/u4kY9gIuncs9
4mXSKiVtr/xsIlVGMRlu9SpuVqPMcafM0G6cHw6d3jAUgv4slRVdyEy3D/EmdXk55fupL84OANT8
UgAkaZQH6xlBuXC8oRD4udNDPlJi6pIHVwbFprqIuYX/PcwV68aBk+Pb61eAzG/eqjL7PFLFBdp2
ZE4P7iDywVann1zLlS+4xVw9sI12hSWkmIgwh4QeCfhIZq2pcu4IQ/xPTwomBIegRq4nZKGuehbs
ZV2D4Kq/hoFxRkM7FtTY6TnDyH1vRVykm5JpXwgmL/RUaZKlRqQgxpGrGfclpEMKz8x87mW6Qhzr
PW850Sdu7g+7wSwLr+gsV25fBrxJmhSXbWvYcQgwFe03qkfzVLHVfGoFTm8K5fZCyuZmL0xV+T6z
tODLbCYOL15+X4PCBECoTNEEobiDXWIWc8CHqbzwBaf3/zj7sh27babbJyIgShRF3WrYQ3fb7TiO
h9wIcT6HmkdKpPT0/1IHOOit1tlC5yJGEAOpTapYrFq1ahGwhPdTWb71a5681g4no1we6sHX39WU
1p9q7YrfhGKjuaY0Q/ui9IulDVI7sf7S08KtgGfMHQ7yg7398BEU1rMjbOQrt/uhpQ9XS6cK4KjS
v8+LBgzhNh35imBbPNZ8bt59nQqksR4Hpu2i4bbN60etHE97poqBZuVVWFHcH5ntFd+Uh39TuW/6
MJ9q/7f732H1u9tbHO9PW5jQBrxr45+NXxYppXquVBUDNU8CQeYk7ozdnKxeNM8uzUSw2LQMqSNN
0EiPHrjBTqSHedQSL2GNbZMIu5u7aqiaKrZFnUbct/qoatsiLJ3ZHASyPVM2g89hSNeFw61f/FXy
6TbIi0ulcTV7DYkArA6PuRq8oGq1kgdBZSdo4nEND9eJg0dn8Nz0rS1vTHgz8qKM/aQ3gaipOBUl
c6MFlUNEs8Scx1G7718gOsO4ovFoAdpuW6OTMyzJ1GYyTvsx/TwkXhJlepkfx8LqT/e9ZvX+jdes
zzSjfPeY4JxtokUhXEm1LWWcjLlzNZTpICltAPRpqoISVU6UGVVdl7T45/2G8XT3S95j+/b6bO7r
jwh31QlCOYlsLs33kqbD9xqo/tlBEhQM42jHuRDFH2v2e1RC7UQEZArohUHY38KA3+abloz1rMla
GRPmp89lJ/9ZhoyfxlnWQd44+iAH2jMHawA1EA2Qym+2GGU2apSEkkiWfvpB0tn7VixL+7VL6/Iz
TRL7YGd37fnrsDo0gTzc9bc723HSOTbRJGqNGp5qXFbBwJBdymlJY6tSB7XgWw/y8R2Fg3apt37P
9ee8Oo2558opHac0XtY+FKpf9aCKoYwX9E7OJO0/Fan1e5263cG2btrGa+EHw2hoepCgh+Tn+kTa
a8NZVdRm9K00HmhuTwB8q/G5MC03Zy83/m+NY+o6NhKnGk0ikjVhMZC5eGw9bq5ejhQwHFwrfbQt
I9GKSq3+f2WT9E2kndz/6uWO/zzKpZ0Dz2U6QyWrZrRnu9pyA1O41qdZo9MXMlrWJMqkY/1J2yQX
YZfOIqatL4/a5DuJh78qvjsIsVAbclbu+uv19mx00afQWdwpqwzL1rQx9YA9l8bkUSFoEk6LmuLa
sspomnMH/41UAWlYebLLjoakqObHlFAeE7SADkLWhrPw8jU4BHIghISrBxFz8+vsTOeZ9tMsbhc0
OpW72J8bOlphAb2Li0VTDlyZo39U+iy0tR7P82hIWBfcP4DV3t4OaL+xtX2PKSEfKo2321Q5dGZp
5sqYU+2F0lR1qJpFXqupZQd33t4n4XiFFyUzEs5VdfnW1uCrUtGJyniYJwLkfHb6h8lpvSgr1o6+
j+b+H+5gLD9Aj3z6m5DUUYE2WkScL+KBd6oLy6WyThMeHzrlsmqyd99fLwQj3CUrEYiuCkavnWZa
2jJtlUzjMsdnaTq7iKY0659atxWxTWQaFFV/lAu8vTRXVBm7gmzcA4q2MSoHMVlMJzIeDc4mILM2
vRSWnxVBv9TFdy1wGJfKO/rybwuAW7ObuM6JpQ1JCwS5XOfXUjg9ILl6Pt2/uPYW50CowhUUNyYK
tdsdlcxu0nZA2Mkah19d9BvDsdBTLJLUDfu8dmNjrPbgM+6gfhA89h3b9zxUOC+DK6+/o72kS0kb
lsa0LtFmr2UROnIsI+6SBQ33DLXjmtoXNUMsaNCCBqLhHbn7+t1uk4X1RwCed8Bow/ssmzPutwkK
l/VHoGXnPDNm5MWTZf+Rl0r9hk87ffN6nT64iDRXlYHB0ZRu86SLmjygI2p/cN0ZLar7n+Nt2gsV
VjCyPCTcLkQTNkeQclSYvQfgCIl4Gw+mrx+J7+lTZoQXoI2qnlReVWeVaRGPgGWj++Z3oHTYB1cL
MQ+XILDrW3cYqZETSWB/4N1wmlBgnyrw4p78PkVvkdjmsUGT2wolLfOfg+DOh3oZvD5akpQBYGid
g+t4L/yxVRwLODAFprfdD191U9f3aaxkNl/oNOqTkeKrkO5RaNndeTjECzLp4F66XTkqvMqZwSGM
Ace7l7ln7McEJO3c+vNgAkWKJLRG7VxoTdOPyWTsH/e3fifxQJcI0qCQ+3YhSrVdqZO1PC2ReJQM
6N/cJb+cuh6/mF6PF69N86vNszzUfb/qBf6/Ztqnfx3+NaFyL85AdRm9E/BQKEqe24VXS2o8vWCL
S6vV57r2y0cPrIcDz1q3b3vY0IsTeCMWXTpwS2+t8AbtKkGHNB7b2oozq9ZhOrh95Dee/OL0dXUA
bOzFNXc9SQDSKd7fXP/+VR5HloFmUwV7S2bPD+7SWw7ojZ2VB23nkz+Q25Qnq8rBT7m/m3t2OXbR
4ZbrAn7e7KYp8sUCFyqLaTODoWF7P1MyW89cZ/84JKOXjjv/3Le45zi4nJhA9YjF8k0ET4mXCImU
P+6ZlUX+0inkqLM3RhO6Qd8ozyY0uUr/01D1h4dm73jyNWEGJgqi3vY+zjxRF55fZLHI6yoaq8aJ
mqZPL2ARs4NIsOdAr01trsO6Lk01jVUWE1GBe8R7N5wc6oeqqtVpgNzbgcPufkiUMr4P9Ant5e2H
FPiIPu2yOCmRB/eLEB/axHbC0XQqzAorCaq51Of733JvP2FqFcxBPQeg8dZr2TAMOrGxyIVJdDJ7
koUS7wSeUKPrA0fdO/YIq4ipDqSGhbvZz2LMCx9pExqDgNhOtkRncgaTJr6/oJeezvbce9CBAy8c
wQ04wO2KCgWqEMMWxl6V9Q+z3ScndK7RQCNZ115KIZ8mK+9/QFml/eyxhp78rlX/qG4Zz/bQdRck
gTpyphZMaELRn7KTLGJOpWNozLcHIXjvk6MP+EKGhlb6qtXyOmZ4S1UU4EXl8SKsLCRd7UZt7zpx
b2UinNpmObOKO78f7NCawW92CNQAvI8N/RiAM9sCdzbgTxbQx44r26+fbHv85qhs+TonZAnJDA+n
Y1deepoWoVjUdeK2PmgS76wbrWqQBpgDygMaobfrJoMqpQLJLLazeoyZZZaImT67+A5hEYTMsrO1
NOZgs/dKLIA0kI5C6xePrtnrr3oVocGvdGXao9poJ9Gf0xZtsGjyUi8E/KrQnZqK00JZ9YEqNX0k
tNZzsHRZfsrQqn0fE/6l3MNvgUYVUFXEsm3lMzK7MpVkMq65tE4MsfvZm6QTOc48HZDQV4fffm7M
RwBi9tEmhDTN7bJB4bT9ci5kTFVB2UOVqPSHU/GKgjdn0XMt0+JX7njDOZW+X4W67vvrfY/b+9yA
APHhkOLh+YttZGOtVGZs0hitJ/ZYj41z1XzMrqWk/3QYEAmmdBpP923uRG+gYlg2Eu51rGTzsalB
eZynBbo1NCvOTi6nK8lGcfUsXl7Gtki/3re3cymuYyKWwDjG2tPfHmXDkrZ2a9gDfyGWmDU5cUVJ
mEbD32PLzFOxWPXBjbETvHFX4AABFkMS7W/W6LvE5KZGKwWX8Rx2TLvn0rEyEKLd4rf7y3uznShY
LFz46HC7Ht4z3Jjq0GdbUMUXcU7YuFZow9lqEC1rRkhEEqs7WNrbw7pOwKzytRT4rQOTt15LrdKu
urIgUcrG4Qoswo0T4pd1ANZ493tW0PmqLM+PJZ/oqRjr5kua+1XcVVV5cH52lo5Gtm3hesSrdaB2
3f6SQbvdBK4miRpraUNmDXXclSeNZlXTV6f72/zmjlxXjRc9MT+xQkEvkwivQlTeIWpJC7YqK5ms
gPJq5uHctk56cBnvLgr8pRdDjtjCTVIVAHosRaK8IALgXNKBMOmCFEsnH4xiXoT3F/b2WkaFA1eF
k+JFEA9w4+0uNhZV44yebcTGvj27vWijXvfZBzDj0l/dgA5ubufs0VjG/ABvTD2z1LAflYUZEjlM
9smrfRO0MpOXrhP1j672+qeiIc2vaerHA2d/c5bX34qECO1wdILsbbzCTETpJ21GoiQz9YNNnPTn
MlnjD1pICeqo2/c/mrluY9FX5GCf3hzp1bRjofOIaI0iaeP2btVNuhZoWFhKzdcp7+wvA/HdU+/n
R/fhjq+BbYiMDDgwBr7E6iKvfM0sfsE1I2sndZYPY5mbECh79vX+h9+zgm7WSy8Pb3q5m9tnSXQD
xk1OIpHYzRXFwvg4tu1Rb37HCppMaMDgVUkcoO2ETk4TpwHAnESmYs5j19V+YE/uEYCzZ+UFtULV
buHm3qwl88GgEZ5OIl8qsKI7kp/EVPcHdceOC6C0Qn28ajRhORsrZCQjMCy19qyy6gryrnOaXAEa
cTvSgyjwxhTgcPAX1y6HC0aD2JjirScqYEJuJGfTx4Y52bciXWrAcJX8+74frP+rmywEjx0C80MY
RamBltnGlGatNZRSw1Sf04eesiTuCzdFQk455lGG9HlO3C+VVnZ03/DOGvHyAwoclPs41Ouc6Gs3
79VYqBy0yEgXInsu60RGrB1FnC+2OMhzdkxBldR3Uf3jZCGvvzXVSktiVon6kWsZEGbU1LRoBM7e
4+jnxRzfX9fOhqK/h8YfqHsCol+bSDFx3kk31X4kTK36sMuFeewTcHgCMgzeX2M9tN9ccOzDkZWy
fG+Y4qCKoJQTyBDROdrmlEXi1G1FiyTqlfgzSwBaVrKaccbBT3n/MrkLpBihCpN+21i8ODnTCFAg
gxqbY8pGmTkCST/9zDCEizlGk7IHVvn1N5m0+UHFsPc91yHcVeyRolhZ//5VhMwwvZb7E/ejskIB
UPWeFzsTxmUcmh7x+d6EFmwoyGQ+R2cffXnfuTWVgHjq1GXiR4P26dVYy/QwEj4cLOjNrb+2mEA7
dYAw4P1jvrEiDJW6AtkjQqJfP2DEQ4ZmduqPYGvZF2kG/n43wbMeWBqGM8ET3zLzXDAK+qa3RVRl
LZi9KZiY6JaTi9+07sE9s7c0MO7BkkOX+C1TrtCZnWJ2SEQEWPODavLqkqNZi7lIvP9mR0yrKbvc
d80XevsmpqF6X5unwIkwbe7ffrSxBji2kgQjTwEOCqa5qZagnEsaN7OcPleUazfIy3mJ5s4RfZBU
RDwQf8EgGQa6Y583mJIdrOyP+79rx23xsyB/jPPioNm5CUMT6Z0B6xe42NP6TwtX/BRJOc3nWZjl
07ttgQOw7juwZKgBb9I6t2HJbGrpo2PXgHfQOF5U1VWCad/KPt03tRPwQJRC8ogKBJ8MUxI3p7FP
vURiclRE/TBVpzSnY4AYTptQWHURpk4/fRXj8tvgV82v+5Z3NhSWcWvZCAJrrL21PDZ23ooZi1xy
hTnjKekuLUi/gYvZ3SOfegPOAIPDI5xgAsAe8oDNKoscLzjbkuOIViBZdhj/vfas0udCM3rloqtO
szMl546BjGl7+XzCGFz9/nsM81aIRKh2APRuCa75QlM0PamI5hm0p2nR7KGsKY3cemLf72/t3kcF
fQY4Heo8DrL27dZK7Ws1Z52IbOaR5ymbRTii+3xKWC4jK89d1LZ2HbC8KN7NUMZOY2p8faxjPSbb
QZneViCa+b2Ikqr9VS2ePksHltFoWQ7grj3/QS4PlBVEIVBH1+D/6h7pmN/NclQCiYdfBgtHo3Eq
mp9ca//gy72NgmAB0BXNRbgFgXGTFGgQ8wwaZSLKKxAIm8yrI1djlFaUDX9S81Qe2Hu7MthjHrgy
qI3xhOn6eV+tbORNMbeYnYyUHn71iSgv05g9m46Z830/2TMEYGUd9V97qPYm1Dao91zVujyiYMJc
LImYCnUFC/OFRxfJriXUXi+H3UKn4XZJ9ew7BpIKHIQYihH2zHUvsqvMiouR/7Ao3Fko+T2ki/62
95rTNsf4aM+jdCpR7IHED3rjVIWZ8sd338Ro86FAgqfjPgaIc7sqDGWtuGjLIyfJ06gYWBoaQgaQ
GWwev/tTYagA1ZiNZBjtsI1PtKQD7LyUPHI79BOCcUzopbXr5nmcXf3zvq0df19BN3T012WBkna7
rNFK3AEzQjxqJ+87qLPmeZJ0jBYy1WhoO+7lvrm3WRrYoeD6YV1r63J9Tua1u5deLbuaag4BgCGJ
c2vy49wrs/cCTgj8+FT/MrNwsjaL8lHCzoCgOeAHNC2rIVk5J/1wTXLVXDAGgV7G/WWtJdBtHnNr
cLMsjMQM+I7wQ1rMaUAZETFAji4gamEfM+1k8eDX7cFerid2axQUCA/TObhbMRp5u5eLSRLT+9jL
sa74B983JFZsLi/CpNmpBJgadovxrphCYteqnvXX+2ve8xwMagL3QCph2VuWMcpAjGVnjEfELEmo
KbQzGqaqU4WvegHnl76XVoWP6gjM6wA4QBW8qhy9dh3dTDh5zowDaPXujzxRhAek0+6DqERzhO6t
HvJmb30MgnLMRmCqa+NBHQrUwhmwOFOX6Oloaa6l18wX0Cjz97a9sS6cCQ89NOjBYsD1dl21N+oq
XToeaStTmD5y7DVhGCKrFP1nXOD5p7Jr/sM1t47frBcP7h3ApbdGlSTTIHKckG4eigt6RSryjRzw
R0/DSeXW+6Mnqj+gJGgorg/Xb3yVCcRmO8MiW4VB+ol7HbiPjEDTpUkP6t23wPe6oevgFABgoDPb
GFM7XQlcFI4C5SAfo+t0LBnm8JfkgYHS/NHzOvKH6ZEYQRqmuRjaq7iHytB5RoVxsOy9cAfnwc8B
+Q1a1Zu8F/VqkUyTg2W3c46Oraujxkudg+xoL/q4OBMr7xFly/pu8euTQbohBVticqPSkyJCRVUE
RepMAavn6QRlhykasto7uHrXS2h7QgCdALlAtg1kf+NBrMN0v5tw1PKtqc4st8FQ14aflhw9GzW3
OpLFBNGeFIJR7w88ayXhgeAHVuK25ztXuBv7znEjV6TVc5HXHUPlmAG3QZd5UgEHylgc2Nz7kChR
0fRFrcbhYLdb3LCZVIMzuxEYR/IESQMSehBbOJjK2os6r61sok4CZnYGaRRAfLU1xjMZpkBN/gIF
FagL3d/EPVOA50EkQKKxysbdLkg7nSWWjLqAyR1wwaxkCVP0BuK6dbP4vqm31EHsFyaaUXUivmE0
ZfXfVznuYspSCmW5Uc/T0YqMKWwRSDcR3wsnq3PILKX2uRqpX4YJAxqccA3mhhbSHCx67yuiEYZ5
+1UoACnC7Q/JamdsKAWE6joYmZigdPUhrcTy7f569+7lNUVE8xQ0aaSmt1Z6aJdI35I8alRrQ4Rn
4skjxux0GmilSRqyLh1/mrqDFke+JMOD8Vvkdvd/w2pjezqRF6xD/RixhzLW7W/AvVi2xVLwqPRJ
HdXKLCfuTbqPQLxqz4NNs39cDp2Zg2OylxOAJ/SvpAH4yJsNdnK3UVIADjdmsRBz+zGkqd8BuZoc
c2rthBwpCexZBDUNvGIL9ycoILcLrRvbZDwbeVQ3Fv80WMQKNLROQsnGJFYZRj8PlrjnQyutGFNk
0FxE+XtrkJApGfEyOo9Q5ubhzGTzUfsm+VdC5P875Ld3PMUaaYBkYGRsq3vXlZJ5s4P7EqRGJyyZ
FPFUVlUomsL/ct9V9nYQiCV0IPHiPRibGwDBsZvKmTQCOU8TTOS6xMYcLskD0YLBD4Gs+eBOfEtY
RTh4bdC+3cHGTumM6TM3Ul0xPUIqzI+ckVUhH0UZdl3nh8zXxcmig/jQtcWfQvc85n4iQ67G7Hx/
9Xu/BvczgHgwaQDu8s1p5T3pa5+j2Fq6uvszA0sWyjd9S3SYEbf61WhngWoRlwVGrgpaEXhxVj1B
toIAiKhJay7zooZ3s1vQ4AG7B1n9moNStt2jwRmpMMjtZ4w2xkYBC1U9f5pN4x1E5x1/vrG0OUBd
zuyE97BECf3W9kV9NgvhB6XKjjvDCFKUtR2MBW1uGzoni+WUBgVZ75YX1s9IN8tER4OEPt39D7pr
CvxGG0PGqKLtdb2vLxu3bqZxtPA96xxSSOiyPLRF92VxTHuQdu0cHAR4tFbwYAMiwrb+0rnfYHIe
iIDXM3Uqte2dLNDeLkLULHbcPD+wtxPTQcdBiwNxDq319W3E1ysbc6jGORUij/YwdJMNnhPOtLYu
aS66NCybovjDs1Iw7+9v6O4yMTkmALFg5GCL3VLtK8/USKfdZhFPoLfMnwBPoLgsluQj693l4ETu
XJ9oN6J1vyI6Aj2y22Xm3dzXTC4ovWiugbE0S+z2I4R4cCLqUECH9tzLWXzQGRvCFOonB/Z3t/mV
/dXBXjlQPo2qXRAQI80YRCoLUsQDJCEfVA9SvwMueejO+dEQwU42jbYupiqQnaDtsM0ZhCVNzUzp
RXkztJfU82yoLVrgE3R+ehmSobw6tGjDZqztg/O/t1zkRMjjEWpwAax//2q5kL7rSw9hJcJweHrG
TZQEDuT4wmxu+o9LAamzserezbtCeEN6AsAM/U987E14A4FjFSTDIc0FgEEUC1Wkyjp/QiA9UjDZ
iweASDAwAhe2Uc7frq+a+9KZZuCeC4eK7TK5KoTgW3Ga0EU42Mq9k/La1CbKzROnkwtRxKhZsJUC
OnSXkiY0mFvmBC4SodP9k/l2+mulAWCzXq5ToKCbXMSTEDYDdofyMknIr05z9uAXvR97XQI0Jlkg
3Bda/eCNYT5P02PjEMx9FXMmoynXfUwy1n8rpOuGzpgvvzuaeN/v/8KdywVuBennVVUEDJbNWRbO
3JWQX/AiWSXjEzLjv7Xsuut9IztfGNcKrvAXFAqY/e0XZlY3tp4evSjRmO9LXJKfTdFOQZt5R8PK
b6UGAJS+trWperNZGX9MoC7E595rQr9fPBoRXs9/29Bd/ZV1RtFnDA14VQyOffGD64HJsJUddCCL
lIMp5qG94MWVGUWgWsL7d9+0qw4RmkHAqXEBbgOJ5xNrTMCKiXhO1IMm0O4r+4zGqe7EQbX69uOi
usCNhJEnoDrI+W/3nYxLYQmoV0YTce2POufLtfUXdXD9vI2MQJmRNazV/pqobNJTwpWTLiRHoYok
7SRM21yRjQHXKUozY+yxrb8MWjuRjY7De3lEKJ9QwSH9QmsWrcTN8eoV5lTQyXOjROEmGKjdQpsI
koizKovovT4MU2iWIfyjakNxcbuXSZeUTl52buRBJvZDkebWZUnGKkQF8/U/WEJFsY4sidXoraWV
j22gv4Kv5hMF8vS4Ci4NSGsNdQ5SsbdXC/7/yI+QMyBjeTNIYDUNaORlwiIvqfOLHLIfiGfq5Jk8
R8ZfaOgoF0fTC29j8I1Ntvlm3Uyg6THApnbJFFlCZhC2tbswM216ygpdHaxx7xC8WuPWPRfjK41e
DuxBzy5ePLs7ydTxD0717qpwS69IO+rOrTrd0nuLU0OiNaKTLkLtdwLj1xMPmmIxF8KFPN93kl17
wGow24a8FhN2t06idcmhVAsZwtTKIREwD+IkbOgYdRUQTOkOR7jB7iFHWxKYDHJMsLFv7Y2qKjPg
pPCUQlQnyx0gQJXO5hkz5mlo26MICeHl2e6d/ODy2FvpOr6JnAsdsDeVCe+HXA+5zyK3UPLS5wZ1
KFH1pTdWf6Uz+XF/Y3ewMMyuomWOKxsRBcXQ7Uohm2t3oJi7kZ2S5Aq6TfOQuGoJ8lxDmcotxziB
5mGAu5v8FE79nRbWEfS3t2SQVj0bnedV/WwTt3GTzj31DOrv1ivizs09GWSCuNcBAhTXGQr/B977
9oLGmikIYB466igQNmseW1+n6Gi70Tjg5C8CM9+Kt3PcJ81f97d3d2kwBjRolR/alkhdmfGxa4Fl
QFisja0pq4PJg9DXyE352FBbHnjPTq8B1lCnCyCbtgu9i9vP6di90Q1kVBC3V2qWnKxTVfEcWOpo
B7YPPe6SSB7SWbNnCJ4NZ4jY4okBXvgHF8hq6Bbwww8B/rUCRlD/3VZNNsihCt1GFxm1l6AElfhD
WTSaupXg02Gq+4LpHaIOzO778wruCjCmkIxunKksxrKQ9ohv2ysfQHI/2J+165RXBZjkb2ck5H/u
DJ2F0svYJ9tLxrPRZDoC5XY9DOyGdTQOigvbSVwO6XezyBa4o1+Ml6op0h9JOf4uy4We7nvYrqUV
XgCRCs+SbkegMKEKNCBBOlIp4XxO5tF/GhkZrgsAjoO93TOFpH49oYAb0S2/9a3O4nImFkzZM5sv
GeQEQm/M+9OclUc39a6pNfqCJIpEfTtXL1vCBp0hKuWowsIUk9Xfl6LIo4RP2d/3N3DvwlwJKMg9
QHyB1O/tqqDPL/oF2ucRZqX6v+wxw/3C0qNR0J1AAFkdsF1BB3152eLWSr9QRUf05KNcp33Mx977
IUw/PRFuf1ajnA8WtbN/kINambwYSANiu/lUdqnNRAljUTm3GAgruBfhGIq/SDNCueX+Bu7awhAI
CL0w+UYQCgOnmlV1BrfAHAhmlm3vQbl4NsNfij/uW9q5lXEfo3xDgb4yEzefStXoH3oecqlybB12
Gl1H/sapLEDRHJfegUaxyEBb9MkDZnv1gffvRRYGevaKyuIzopl7+wkHt7DbYUZOoC0vP+mc9R+G
TLGICKK+lEUJSQUvx2seEnHpoc6nNsZgevHt/hbsbfZ6KOBF0E1Cf/X2R5gmmUVvkC0rwpQVdnbW
PuQCQyZgIbTDQWzZc9pVa/VfdA846a0xNKZtjSdNUOoUPtKsHL2FQLtanfpxmorIXToy/wdnem1y
dYFX6I9J8YaBmgc38tmkrgOtTKxoKp4Tmh3JY+56Eyb8oF/roTbd8jLxeI2Vlh3KRYO3GvCwhLC6
s8GcUuwWAu8YAOgu/kiM138lXNODtGvPNpQMxNogWi/szTLR4dBNh4ARNVVGn3wfainSplXo896J
gW3qeJTVX5lsy4NPuuc/cB5cTeizAl3zN/u7qGUCPsuiuvcsqNanZTCVDsPrSfMSv99VMViO0bCX
kWS+iUE1g+rJwgFH80b9Dw9juJ8qXg5nDL64B4va81NGAa4jVfchHLupsQiwbSjgNTyqEFyjaZjY
p8n0mGKcrVVxx/t5f2F7SRYYMmj0Y84brdstwGNAHc7LlSEjuiT9q0TYu6Zd7j4avB/w0wdY+2XG
lF5EGgycZUS7v1UzWsd4Jms46KruwD+YvkU4XCH/dfGbcJD5kz3yHvmlQLUQkJ7MT20D+vrS0x9t
u7SA5nn22LFeXusEpE7fqiw4GW+BcRZQCJMlGqKuc8RN3En+ECIxjYAhJJDrtoNoSeO6Y6JxfRcE
aisgiXh400E6wSCRM0wGw2mQoDyS4N65yG+MbqJVW0L2MAHGu87qTGHj2cM5AfP84BrY87WVxeNQ
0FvAH1p/xasAVSV+kmmd8Shr7a+jl7nnRYEn4Fr5E02s+rf7rrYex00WvUJMKxIOg4B3bq3NxNYY
kaM8spKGBlYm8eZXxfXHjE7VRVqtiWWurcBJgf3ppMo+3Te/Fy1cFw4AzhBmPbZkYNfPJw/8GbCy
MkhYJkM2QD/KlqGbpfX5v5gCDQKUceQt23phgdLXwFaSbtuk5gIx9TpGxd8955QdJee7nxBTJUCc
/Je5zNtNdZOixWsgaP71OkNDp5b2czdqGkGoD/JRbXPE1dndxVf2No4J+cZ20FCoj/yWlKcF0ych
Srgl9ok4atvsLg2d81V2CR3HbfUjxIwHxQDoRRIiII/AKUoT4KmSUgZ4jGT64LLs3dKj0DoAmIZJ
PIQhjMysi391HngFwC5VgPwx2+2F1ZjZQZfwJfDz5N2j1BtT6+JfmeoGPxuxJDAdFs2DjI5jNHT1
dIAi7x05AEzovgNFBiqyOeDDMFE8k4RxMIf4wyozL8agSKj/UNrSOrspEsCy9ZPHJlvav2zfDEfv
Nu7+gJUMueK8UCLd3GZDkuAFH+ivRxASETrAyzRO6EyT/6tqGMFzEDjv3JnIiRBZRlRkR8IAe+6K
JzjQDMNVCk2ezZ3SMOgiI8FbI9xYz4HftpUORCqc382S5Ul4/9zvrnadNMJuQ81iS47E6GhZuwms
2QM1gZfo8XmBtGaUKohW8SyrINVI5JPXUv5hwZtA1/vm9xIxdAoAdaNvBUBo41NoB9J6dBHO8XJP
lQeWrn+MVk5+p26iTrbGxy2mVoV9NQwHAW+3nkCDE2mLh+IJ/PNbdzbeMOIlIzCFfDxf9PfEjDoB
iG8uopn8SwcVtSePNH2wQh3gpmLkA2hKe9TN2Ls010cO8KXxzfl2MMghAwbjZzSXgWE9d2UCfUyZ
HD9nsheX0PKE5usqaoHx0tu1ljm0QnILfHTXGv5h5UBPadvmgSmZioFUHM3c767q5SIBPRK9mq0L
16XIEgV25MD6PFwMOk98mY+glz3XXTMAYG0Y7EYyeLsoIge/MCMK386WxgmJwvt5fQmdy9MMMbQs
GAZbtjEOOvRWUSJTGeGVOPMf2Iy4nsF3R5MGEkCQ9Lj9GRAFxrMnFEhbQhf53cJNE0xa1w+kwUtV
jTQeHhoZ25MlGidgVdlcnHZMDrjwe9/39W/YBk0r77JiAHszm9FpJkvaP9Ghsi/FSPEgHgjxl/vH
du8DI0J5GGnDnNKbaWU+GsY9CciYNY2+NK6yLz4eKfj9vpW9SAioAVq+GLOBnc0JxRusMkHD0Y00
Xtv4O1EdqwJRlROe8JuS6YjXsheKBFuxeEzZQNVos4d09NRcL8hfiZP3mDLFS6MPbabLNBSpg2eY
FM0wVlBzlctAQUD6CLHdXS3yBsiTIhhAw/DWj1ivp5IMPaAFV4tTWw3zZQFnCeMMRh/ULevGbdNa
uOU6TgRdDDDKbk0Veub1gt5NtLhWJQNaKB/vnM51pMDljDMos0bFjPeK73/OXasvnWEb/ZU3TtPV
EC2q1s5twcvm2vDiS/N/nJ3HjtxIs4WfiAC92dJUtVe3RmakDTEaaei959P/XzZwL7rYRBGSMNBG
wERlMjMyzDknYJ2dZUQZ7qUJ+UDGChsHNvc2lSIcheBXgMm2/V3pJKOvxbG4mofHNpLXz8qY9Dcw
Tg9nRu1dChHQUnbXFOpw2w+oQnOLLBTHmFZXnSpkdR4npYoOrt7eMRUZG1goIS67XdGYt/qAoLDh
x5Wq/Wcw83TyW8Tnz0tS6j68wuSuR3sNuFA+HTBTdjcTFXiiYx4SitCXx0YfmIloQHzz5yEebxlz
qLohu3EXtdGR/Mi+KSgMREBobG3FphylAbcXUQZGS64IFqv/p5vDMUAYoT8IgHYskU8yNgrtfl7i
rZNpp5mZUhl4T2tIdA+tmPBunGwjd3Vz0M7Xb8CuLZ5foUlA8XDrYrpIGWdmgZh+v0SJ3+uKhEir
vTzGGdnldVM7LwIS72CcOCL02bZcXFOHEKWl1EiiapB+pUx7cDVVjb8PLUOKm+ZwEPnOY0y7S/hP
NG8Jq8SxfZMcWMrEHEwTl6JUdil9mApJ/lSHyKS5OXNop7s0qXP7NNutDmtxtXJXmqfl7+tr3rmA
r6ORqISDDiEDu/wNdh5pBMtUfgbdTD+PzrAGHTTNX9et7H1ECvvQOyms0FLYvPftSvaKBiLBjRIy
Ja+fkn+bQarckDDkIBfaMwVPiLoDuTI+bLOpeeV0DB+cdd924vaG4cjmcxkR2ZjyobrbrileBJuu
IV2sbSVrkakuzxDEfGus1yBywvg2G6ByD1aUHAQrO59J9CkcJOO5CKCnLj+TabYDdFLmCo1awjzR
JLfOiUVV4/pn2rkABGO4fjpYQvVnk8bpgw2kRLw2pMh9oKhD/ZUBosW/jtT9sNWkPyhK7uyf0OTA
76OFz6I2n6q1rTysKK2ibNLVH5iVhA6vM0yBqkxHgcre/iE5IlpZzMxStjAkHp/eUFaaS0mrKjd2
Mw5BE2X6wf7tW9Fh5jrEJOSjl18pbLK+poWrEwlU5Q0hifpgw5y7uf6VdreNrh8QDygHpIGXVjKn
Z9paQz8lYsraiVHRK9n9KD+OVvrP71uC+IKT53lGHH+znlJuqx7VGSrvna4/yeWi3sxLnHiZSYfz
uqkdX4iWDyxc+sLQDrezCIuypJfTEUmWCiO+tajWXCWU4hsptv7WpDzWXeapyDftMCMvbHTEs9ft
720q6oIQLPHFojV9uanEWBCvSqJzeMDyGQrn50qvKF3G2rp8uW5q75RggxGsEIWoHm4KpHJYZkWB
ZICvNy3DjdNyQVqicdT8YEl7W/rWjnq5pKxWpwYiHLd56YZvFuMtb9fFbmA4pvmpsdb+PBY1A5Sl
KnTnqTsa7bG7oyLXAaFM3XnrTPq0Nqe+w+evU5k/qMyx+MuS18U1QuXT9Q3ds6QLZUgiOzjAW7m6
mbHoi5yoNOCGLLthFK7zkdHZfYBornmwpzvxOOtBJoRYUkD/xLd982TPzmxXeUevD8WJ/Kcz6PKd
0cvZPxGAhjvUzYonY9bGP7jwNCXo3zo0KIxtA6wDJpGnyGn6S5ppbtzTFBnLsL9xQBr417dSuNxN
liPeF1FZQfiRI7pZn6bU7arBlGz6mWQmC4f+nFRVfh9rVnhqe6N+RjFe+s+Rs6Oyzt7jw+tGYwhQ
FdTjjelWVetRimN6m5kKlbGi4VMyY93ljdCCTi7bg8Byb6mEedQyBAkNdvHlUqXE7BeT4BzQvmrc
jij7uOoctn6pRZ3oLapu1ZdtkMT9EFzf5D0HALmRLojQaUN/99LyCB+hWbl6PvYaz5nnuHBlp2wO
vPeeGWJZUauj4PZOzasp9DQpatF3zwr9n4r5Cuc6V5aDyGTvRhAyCE1WuhOs6HIxbQyRJArRI1v1
5rkqMuNcd4V0tmqpBK1t1F4aStXBhdhdGc8R5xSxnnejtfpa61Q9YWV0BXN/UmGfj6vz8/pX2lsY
jxF6b2i8U4/bfqVKih06SajKqDItl2rqXUQ6O4/4vHOTvKjdoUqGA/+yszLx+Am0L8T7dwK+CF/L
lbxI0B+MYRhdK5Xr+3ZO5gNU9r4ZAScm5AdRuFlbEkeMjs6p1zObQPpVL0b+Wamto276rhW6xuC+
cSdgFi6PRlxoNCUymPtWbUo3ZiQtqdsMg35wAnfeOXS8xbQ+qmrAyTaL0YuxktOBNpxhpfpTqUg/
QrR8ka3X7nIQWR/6dvwuz8x3UEf7qD6z8/Sg6UgvScjWI0W4WaJSA4oowkiIr0XOfdk1KMrqmTm7
rTLr1sHh2DWGHK/gdfEGbTurDWrVrZ6INk+xOM9y2FuBahS0i+Whrubg+vHfNcZu8vVg6hIBXn68
sYuiBYyl5VdN/Qvn2PzF7FGGHazJEbto75jAZmU9BLQAhTaW9E4qkUYI6WcUTXtCk2Ra3YWZXUc9
zR2lPCC0FJkEURfHsSVb5JNM7a7hY8ktipX1osYPY112QbJY401ewd/z82nV/MZMmLE4j5H6PCLQ
f0qozUdeO+UNZEgTFW//+lbvHmCwxBRSGPVCSeFyqxUU/6V1gOGj8rR+z9p4uCNFrge3mYfwxH7Y
DtI0aNG5jSZniWdmRd0cxN97n5sSIygbUcmF7n75G6q0ge6etcAtSAQeofYPD2lrzqd2Ug9j7R3P
Cg4f3RRwmdTFtrG2khjhoFHQoGob27dVX0nnxRhaz+TIfUUtcPbUKOn+4DyTowsQGpH8O60NOTU7
SyoAFWaduXxRJybXOko+fC9IaP7gnlKPpgJnM7sNqNTlXraAnHPUo3EKKurcbqiG1n+ZmhfleWha
WT9dPz171weBXgitYoAOYIRLayMjM9Io4vTEgLOz59yuUavWG2v5A5oGCSdaDACIOCBbjzAg/yKR
QcERW+sPVqvY/zbI+/x3fTXi124CUKacwVNCe1DUnzeriXrTacMQHydTC75Hyl55DqEDenGiDgwO
n5OjLGnv4OvUFUX9gVrNVueK+c2RA2gQ8QOnNU9aAYwuzfrhNJThkfz4rilKOATWNECpD1x+KVrT
o8IkDRjcEkPHul7LbtqxGYPKjo/QTHsuhQb1/5vaXGet1a2qbRxE3TT4Cb1Jn8Kc+2890zRRdJ4d
d1qVNYj1tneL1KoPeiV7RxKwHlpo4AFxuJtkuupTQzVod/l6pxsvGYyTUzEV/UEUuLed5GKESpQu
+YTCzbzNxXJy6CkFW5EtUXuzhAtj14EoPiAnPp2un8rdpwNSsSDRvaa0m0+XRhWY+SYCVdQooXHb
5mSxniqPreNKiHIiu9pE+Oc5onz8ZK4Rk1MYrVE1rrmYyjcQ/fNZLZvp59TrUnXw4/Z2G047YAB4
TWRQm2/dQWLKFU3U/fWi/rxUYDwA+f4BaIYh85TQgDqJ/FC73O0orkM7U2DOD60SBpbe/VPJjXQT
KeufuE9BiSRwBIFEefzSEhH5bEwq0Ej0hxllYRYtAge5rDCYNKOGdKAIsHuKKNUpCsJaZGXi39+c
InUs51rJhOyc0cTfHcqEN2kuq5+yMDcPStN7756QO6FygAAB0qqXpmR4FXFfCJQMTNJAJeP1S3ui
Pq0ukTtZ03wnmbH0+frRFf/TrUMVMk9MBBHD/rY1SWUpYx0iDXex7eOH2agtF9dal27jdLJfd+MR
Km7XINEIidMrRGSzoSEDFuyimtG0Y5g6AiCK86OxIPaMnRZ/jSvtqEG0u6uvysecDGH3clcRyJGc
RabDFjHA8CnXeuOzIhXDaVy1HM2TJpG9HtG7o2hy99a9MbvxCAbM1p6ZTXjYSVa9NslrGmH1Ealv
fzN5m4C70NTY1v0LzZTUWAg5lCQaZJyGwvxaA41pD2oLI87IDdE/v35i9m6EUMtWXnM2PMrlhmZt
1o2gfGhZxrr51C2FFkSTbj1mtp0cRJ17mwgWFFoAgRK92Y2pSGbAyEz7yTeGJIvdQgbH5aKVcJin
7R0S6loMXSJ+hQy0MbTQbSqVAn57N1ZM+ajMfj2FytTUwayWDFrPHTtwhqb/+/pW7j3DFhhYQhoA
U2Sol1s5gOmJMnIrP4bKck7tvv9nbVOwGHGi3RuaZJ5McBMemvItvFfdOXA4e6hvus74NniZ1Eve
ZeBVrkwrCBw6jA2ydhBsqmcjZlSfy5R1pfXbdZweer1mKro+TAAvJ6Dxk1sPto5MiN1URz3qve8A
CB13JII8xsxdbghK2XzcXERbVa49gOeOTqTMme/0cpm6q9UoPqpA1cE+7FoFu8EfPCAg00ursOzH
aegJKlNNFhXFSvuVZnN6j4Dj+lQllN+gVx5Ji+5uPu+KkLqTBbFx8/HpRDFVCk09PwbxdUKlrfO6
so2fUX+xvBjs8DcHjN5DyWPHHAjZJFYIk692h/zW9VO4d8sE/YiTAORK3wYIqhWbI1N22PQxDs/k
CkjUydpRBrlvBeo9GsKUU7dMJ2nOge4OpPHmtKa3mjrlD2ZqSAfOSbjV7XMmBG04QzTMwXRcfso5
lTStFfmBM+UdVRfTPKdzNp+nVF1v+8Gq3CpE+t5Ma/l8fRd3VK5EixwSFbkJEL1t2moNCkq0dWZj
NRueVVuSvTAvli/owU9DIMH2Hs5Zpqm1Oxr29MBk0wwNN/HBi9l41hslPYLd7m4GHQ9EzmSkMbcC
hFXYIOvQWRaxS7j80GZZTQB72UxoUWukbe90JUIDp9X0ByRJjzSG9p4m8kBKo1Sx6e1vrjKTghUt
WsWsg7AY0iep7nI/LlXpQ6RnzfhNjiP9aL1791hkFapMBUeMi7z8+MRWidFNrHcKQ8d4VHvLelGZ
Vyi/qHOjPmdL3wad0WgH6czOSgH447AA3QqCrjj5b0JE3OOSwilDOd1S0g+5yvVV1qL42bXS19UY
ywNzO48G0wxIR5mPoQhl4EtzS1ZlDQUoztmgmc/50jJQCGLpdzMstcVbRke/R7FG+eSUYkb8Kh3p
S+8tl9LMK9GAY77V6VzyNpLUXLdFKzasXWlEtsDNKKB+X9vBESGVvf48uFsiI9xca7JvJC6EvJnx
7m61xYLgSttb/tzV8ZeuGdWzNWXRM+wb82eSDYW7mH1duYkh/dAWrfeR5lcP3OTObeI3AMZBzBd0
97bb3Zkp0xXmhYqnVa7n1qzRFoCPdhOuVuGaJtQ72OhWccraIj3wajshF+kbPX14MyRZWwWMoTBM
gNKYXopk+dj0tf0F5qp9q6yO/d/BVovT+m6rwU7T0RD9mi1AptAoecSIm/ijU6dPhAHOL4vZq7Pn
xCojZsNUUSuigax9sqZIqt1FLmX1lET8PreU064KEppKCCp2RYyra9X66EPs/0JOAqUDHs5t59iU
hrgYsgQZ3tBackbe9MUD1WPt5vpO7JmhXCYQIfzHrILLe9YYVSFXCWdOCeO48pekAi3X5Gv+13U7
e/eJ3QbhBbqANHMTfRhDlfaOhi4ZcK8s8pQhbT7JnRq6PckKui7Rx+v2dtcFtQUFB8Za4y8v16Vo
WbnYNkF1Yi/l36AN5J+WORxhXXZXJYBPgI1Z01b9uqtLXV4sVJyKdZ2e9Cql54EEt99IVv+CXMXR
Fdnx/WgT6NxLyhzAJja+v7Lp+aXpbPn1NEi5J6O5UZ40I+4jL16HIjpXCuD1gGHQ8dfr+7lrmTo1
+awl/to8dGZtG4vTkTvYUpZ+WvQw+sRbwcFUa5N3v1CoGFbS4l+3uvcK0OcR0jH0Ad8VC8eGIFxK
Cdrr0dEGgFFr91hnavQBAh+sWyXVpOaUJFr8K24TJ/ZovS5/UIlBlhrYgZDhBd+22XNzVUqEvqmZ
653S0GySy+ibU2bO4upzc8Sq2TtQlLGAAIGUZYjC5pp0jjEQxBFe9XmcnZi3mbmhuTQPZRT+WEno
D/Z376ui7kWhmdCJ7tPmlbW1aVJp6tpwXLWHNdTam3KQPxhL2ZydBdB6OzRHgqT7Jsl1kQMgH9gS
V8JcMgsKhMwOQl4MfNPUwIbv7QWVxtX5Xplpcc+EJOMAgbxnVagCAalgW7mrl+5AzW3GvsUy3SWN
8kQhxVIgGVF/G62p88NkmonHXKhDUZe9r/nG6jZYNpEURsyMroS0dPKzgwLYaS7k5ftS6rXsEfpM
qjsMKnUMMzGfJHXQTw26jb7ST6uJMBMoRzOWtc9sY/dXlFbLE0ME+ufrd2zPU6KtJSYdMQ6QN/9y
azRpibqKJoQfz9F6rpwyfOqGuT5ft7L3uKPbLS6zzVOzTYzaJZQzgx6QzwQEEMxFqXtyZso+MVx/
+n1TsDGoMNJeoy4uvsqbSFWRmdLk9ESqijMyTFpKdTelAnZGfCo5uD97ewdEQSAdETR9NzmjMAnS
yswG0pvm2YlxVNIpV63x4PDu7Z0gYL0CN0EQiF/xZkFzmjEQWxNVtmL5BSAvulHb9Tu14CNIyZ4h
0kmiKlWMGN5O2atlZajzBrSa1NI4CzNt8vQSPacsItr/7Y/EkCLYCLTsSJu2La5yzdJ8FFDHClLo
PYr4WaCCO/egKrYHIe3OqojxCG/YQjKXrZ6BrmY6HHbA82uShOjSD9mporT+Y0U//g9MkZGDiaMJ
QZtg86WiEdWACSIvUY5Vnynsx4GVoGrQpcpRxXevG0P+J3g4AruCEM7lqSAPipUsrS0/T+XqrKiN
5CWMlwyWMRrckhqzN2dWE3T2uLjhEkGnK5TmHK9z6cbysNx2pZEfIGp2/B0NL6aYCglwmr+b52Sx
y7xVS5YvD0nj9+YIA6tSiI9VM/GMaTiSnN21hwYIPVITcvQ2eOXJZkBaAzwjniQJ/KhirMHSztqX
RQu1mzBu1YModu8oOdQYdKaZw9LeDsgYOg3Zw5EoSJrq6VeaVtHtRCQQTIXTHAB6Xjs8mxSFIpIu
isKKyIQ3m5lNeQhojydLUqrR9KqerX2SlLZDhYve+gvjos3/ErVrB1/CnYbuSmSN2guaVQ18wXQe
3cUgYfSZlwL1eOqs+iOxsGIF8doWstsZzvpcT2AcvXpVx88pLIjSXaMchjt8nbh1c2L52Ct0qXxK
c6E4IstDr7pRxJiQn5Uyy4bLRPvBPMUE9RGE22akptc07Uu+1sMvdW5zye1rExmzZSnlxpPbvlo8
LW6yl2mthvqMlJ4mB2ndqZJvtkX7V5qqxr9rU5kf4yJyPrZx2K5+h9zYUU/hfWQpenhM4mKuAn3v
LRtKHxAfMZQReIKt1n93zcLEnMToz41hlGfHQpezdohu+zRUeA7lT9e93/uDK6zzOhECCaGVzRM1
MPIorDNxd7swemRuQ9+5pKPGo2mMne5NsWr//AOLIIsYAoZ6MS/wpbfIFs6NYkFatnHITyYoEG8x
tepZseI66OrePvCE7wMu6qwkKqjHslKKGpf2KseI1WWkzdcz3w0Nk7g/aardexWzAcigleWUwps6
2Nb31xOjdIhQGIfeC0zj0qiTpVGh4fV8szPzL/2aqNQiR+MpBDl88CYLT355OzGF/g+FR4rJID8v
TUXpIE1LSH4Zcxm9IpHCD1EqGwc1+71z8taK+BVvXv5k0eakNKme16tk3eVNOTxYmZZ78Sgbqauh
f/Qnn40eFHA+iDY8m5cGQ1vJpQkPTwbb90GlrrkHsHw+52kL3hOW623KJMrfjgXYSwHCFOA30SO6
NAp7UzOg9NCX6uPuo6knoTuEY/E8NYfklL0TghQYHAskSalGbJK5qhn6TjK49oNeolaij42HlqTp
og5zpGq8dwOYlCyEUVBS4qm+XBWZhRC+AOAV9cxMLkfD8WjKhZ+RaK8fzXUyXNMujqjtewfmlVVO
1ZTuwDasStZGa1eVrUwAD07nWUnalzG31QCtgKb3Gq1Ej+C6Z9ldp1AR4VVEkcsW//7mjMroefSd
DaCwaRL1lgmwow9XsXkoFkg/GgM4zugSVOc/MUpKLgi61Eo310/v7QQNJGAvXS5XkPf774ND3B1L
Uu9JSzZ5WakcLXS7t7CeBTGG0A6mN257c3YQmYGhmGVrQCW29LssYnx5WMZeXdSzrxbOelCa2z5R
r/YIWqEC4D+JXS83Nsw6R17GZA2mrG9fRM/pnGbT8D0Ll+YO7KB9rtNIfnGaKvRUpUHj5/oe762X
JfM6CsWdd97Uqgc6GebMeq34u5W280sCrdw19em20OLp13Vre6ulyMM8TPw3YOLN7takpmtMcymI
QpVZR0sT36V1KZenuluav2SphounLO23cJjzh3621e/X7e+ulh4x/FqocUTwl7vN6D9pbLtxDShQ
2EhPGJmvx33+aA6K4krLcETRfCcjIj4vgoDokVHIoy0vftCbezMxZnEMdTiTWV8qN+u0Wj9FUnbu
hl4J9KWYfKmW1GBYGvleV7L4rxjM2kFUsHWH/AbujgUgAJlbYKibB3Omq9HxkddAz53Fn4BReKmR
5l4KRym4vr+7pjhJ5AcgtKjbXy53naJCrWiaBGijDE96nMunvpTrz+NcHvEcd0xxXbik5Jd0nLdo
xrVPDLvrGPcBrNH8aGoFqcGUpfdFJh3s39b3sX9UTFCk4i0BV7QdGztGqQR8I5IDNTdjX5JX9P/m
RfoREdY/pUhNam6pF91BVLC3PpMkndCUPzybl1upUQFVS8aNBVYnW16ICo0b0gW9bdLDuYN7pxRE
EfcC9AScxO0Kw54lGoq0BqMj2B6zNS8UBlLzpqDx8W3Rsvzf1V4sxHgN9aSstS0jhoMi44Ev2tlo
oYcqaLlgZN5xNZj8MdhtL8lBn01fpEiX7gxqaIiylsspXkcaND2crQOjO/tM/CqKSAghwkcR//7m
hq6FkatyHikB6YlyVqJIOsXGnHycyXwP3rMd70cyRR8ByAC13y2lriipvCtmpgSh0tiBzV9nW0F0
OinUJWi0enhwbCQSGcRR+tUwZweJ+/uVCmENWINMNBd+YHM5NamaZckolaBltok/F1H8d+Tkrb9E
63p73Q+897OC7UzSJaZKULfYuL2kaNOWGSJKUABH8qwiH+4GWV3v6tqpXa3t+s/X7b3fWUVmQAGY
cPyB4KhcfkTbbmETIpQezPDA3FaexpvO6v/Vhjp7NpSqvpc6R7mT+dLuWpe5f936zsYKeUuiTbj4
lLs3r5oa5mFU6eMUoAxf3ktJ/F9hNNGz1WXy6bqlnXUSnaBGRZWDkV9bVarFHBZ7sXFFc6vOQeWo
2UfE95fbyCgpeC99d19FTLaU1LTy9XRyDsoVr/yMtwkRDTB8LeIsnFQwq1tMytDQme/KcQnMTI21
s2aGmeyS8amIlptR/NhRjHA8xnSp/9q10k0n0RJMvUTu05ec1Kn40DKNM3VjNXJqrzcS5vkItsly
3xOr1/eDWfTUsBCrSm7zLg1bt2lsKl2ZNYTnvJjK+uDTvXc5NCfoENPGYm10Ky4PDt3xRon6itsf
2tVZb+05UGpZbB51kzyqE7xhWJm/rn/GfavcQFXIKb4baFS0OZrWMlaTYlDPsOymc78M85OzlP1/
7UzaXoxl/M91ozunFKyxLTQ/UdKmMHG5VHOSSmdhmkJg5GHvMlBDu7WMcg7mzjYPjumuKYtWmo3s
oEzl8tIU+D6tNXtLDpKu1s81CGgPHyx56EgWBx9QOK3tiSR6JifBDticjSmElouyijM5KEw787Qk
Xc5maCeuLNnmByd0pMBM2nvq923w+9tJPEd0B84OdMEmqpqYorbU4P4CeYZOaKp8TSW2GOqmGNHB
tdt5n7ltPNDiiaJ/s53BUOPRAc+kRCCQam6B131bVqc9FSW9jkyem5u+7du7WQMV75Zt2njgLfuD
9e64dG482TuYePKirYtNrMiERtlyfGRmXKdDMdwlYxr/2wIJe6gaxF0OHuYdg0JFRQj5AhACJH95
iDQ7ilStaZZg0OfqU1SlVLijqLxNmAQXSKSgB/beX0rBbKShRORCr3Q7ayMzqcfReZcD20yie6m0
B+BsWogcQ2x2pyqfx09LZ6mfrh+j9+eXYEcMy7OIe+hcCo//JvzQh16z44ptHQAceaKwxQR6qfwS
l215D6nkR1kJ4JkhHTQE319RfAFdJjaXz0n6eWlXywjqlpYXUzU65yXrMxq0WZLfJVkeH1zRnY29
MLW5otE86GlW4Q0cOy0AtKFSmUeG/UFutem0hnXtKdraH0Qgu+sDZiTD1haCYhtoiFwxDzWu+ZpK
pad/g7wufloG78kUF87BzXhvinwSJyd04eAyb6PnqTYjo++WNhiI+7yFQtHjqsYf9dqSftuvgo/g
uIDs5hqibHj50RDQSMyuXYH+hW3uFShznqrO1l0rkaSP18/l+0hDQDHwNdx5IWuxeS3qBElEeGuY
stThtp7G3pWstjgpc0oxhPPoLiXD8dDMgfy+/P6gVbSGZB3NWio/wGBg410udRqKtWKkdRfIa9Lc
9uVsfolHS3MpFilPldqXHkFSd1Pm9fDCI7qeeoiU/gjcIPeimY7HgXfY+8hg2xUR1wpY98Yb2Qg7
tyEK6UFRrxOCLYX8meYIXS/FPhrK9v6+2ArvJiktToGS6ebomkyALrQ1LIPI0EoPIcufk1k7d+nY
d0E1auvHeOmP0Orv3ZCwSWQp4lcRX15ut5xbYZMT3AWZFEZiDLTqmtK4PC5ZPviJmATYLIt6crr4
aKLsezePDgYy+3xtqG00cC8tr2Aco6JUq6DKY4PIVVFu69Sez9LALMSVQOnl+sHe213SS3w9IYPA
uV7ay9MyrHpFrwKjmOwgka3MQwosCey102/SNvtKNfOo5b63RoqKkMuFJCaO99JmRtBOyCdXQVjN
qpdaTQzOKOYyyXPqRZVt/rbz4+a8sbfxE5NhdU6VKFUw63Xiqk1tPVZLX55luzYPYpPdpVHkYkYD
Dye5weXSKinr6rCbqkBv9NFF9JMiQllLHzLEMlAndn6/gsfSSH8Q5SUQgS50aW+pujwmR2Er5yy6
sbPq15hVTCFukaZsB8M52Mm9e/GKKmAUBHHz1uN2qtlqmT2UAUJnxpeIjr/nWEniV8z+8rtGsR6N
rs28LNWKg1dFLOQysKVJh0Y/i0HgjdbC5UJ1eM55DmUniMO4+wA3fXkwizE7qDK9AxjgZ9+YARFy
aSaqa21RFqMMaOsnqDn3ka/pbfdgh9FLyGjiu9gq4iAGJO21EbysOGW39WmYHpgj1xPWz/oBTXHv
RNEfIvSj94a0/uYLt3ZNrt1bKMyvyxQ0ad8Ea8cwc7lZp5Md90c1y117DiECxGhRKt2c4G4wGWUK
KSdoVTv7Wcij9XetqpPsjUtXZG6cVOO/113QvkWSFl5wUVjcuCAz7XrSdD7t3HS621LbC4YkbE6K
vkRA0e0jOvvO24XIkCHKasiGkOZefuN+0cH/mnoZKIWt+gxBtj17dcrbum76g/O0511FmZTHhGYR
fKtLU/ZQzQiR2Hw8O3Ye9WmZ/KasrL/CrpgekP/C5y0D4LfrG7pjFd0t2lIoqwoxp82GjhQjrXnU
qgCV3O62mkfpphiBy1YE/N5QmYqX0q06MCou4OaCCh0LdApfO1RbpccUdG66OnkT9Io1UtHQw8es
1H8aozb4jFGZ7mJDjV4H1dx3k5If3JKdJSPkRMGJ14SMfqtm2aFGtE4aUmbKFA5e2cAbmJwIQXR1
zD5ZZqt4ia4eDXp8R/TilUaFiCKQJjRs3210WVJZM7Xa9gEK12ZAJ2VFFrgZjR/Exvpt1GvhEhSM
jvtQzOCG75e0D/92qiip/dmUpIO3Z7sH4tcI74i8FBBABrldHrZFp91ZZKotZkwut2k3DMHaNmlg
9G1HPw0V07AqjmhZW7+MUWJvJqJSuQESsJUPQQ1WMuIsD30rjssv7Hb5dWkPmeHbw/VqBQASiF1K
qO9AekroUAMbixABnEJ7UCVJ/1Y4TueHWjTczu2YnzqtNtw+Sar7crQPHNTWYQjrVDRFjVgXugNi
498kpdowGIyG1x0/Gur1IS61Oy2Sx7t6olh9/ebuWSIiom4DEEEQYi4tzW2lTYhSgP0m65lco6Qk
5ULHbL7J5VoewDl2jYHFEeTpV5LTxljjGNO6qsDbjTXrPD00W2+iM5p6mroun66vbO+cCPrt/xnb
vN+dsw6LNIAob/u6BvJst2cLmMz5D6yIbJDmCGHRtqVQmoumhKNA3MKsOalJZ9zEdm99vG5ld+MA
hNCh5p3g/F9unDXVzFcFN+8jc1i8hFP0GTzccFqYyHuwnnelLnH0hDgm2B4S0HetKJQuLDWtNQis
oFQpiGr590YvHY9HZLiv21jxmhDVbGRou7PWjvYzgdLvotdff8MrngNsEzXTTUQw1U2R2B34fPQi
k7tZzRRXVhrzFmHrxVciab2Ten06eDm3QQFGib4gfABgx6VvCdS9meqxnKQ4M7Me/EJuu8lLSzxp
GKrtWSKlPfioewYJoUVzkcIpKg2XHxVaS5hkqD7RgQ7hOzVQS9lu1bdXU7pT0sOZozuHCGvAqBAC
JdTayjOMUV6ng+4gGtwr1Y1VF+NdrC/mySJqP9jLXVO8UFR/cC1M3rxcWhmOuVNOtu2H6lT6ilbL
bkM5+tTosPx++2pQDxWC3YJnBlTz0lQ3m2QB+ciq0ma6jevoRw0Z4EXpSISuW9p5EiA2o3SDmhRq
Qdsgp0+lUWH2CwoCbW6+LKPafqUfnEBmM8pPpLHmfRmukSdHU0jNe4oOzO/tKSOeeY+ANILm3viA
sF0aYNsgVQsqayela5vzZGed3y7zj+sL3fGcFNMowVJ3QsN+CxKJmU1kzTM+zSngNze65HxTM6c+
eAz2jj9QNO4clF6BLrr8cLVZmkaLJIvft1PxV98W8W0SpaOnd4N9o9C6866vau/zgQIVXQp41ah3
XNobGDBqrQaN17wbh/NSR9LPYjHzF1kp9ZQJPnF3Nke7fAzNoflaWl10NHblXaonPIzQxxR8Vy7g
u1JzMjkmhV7Hh4IvR6fJaEMvbIb8B9By+XMb1+UpVaKp8/va1GcG2nR9wLBD5y/auQXTf5zE+pI4
0fgHB8sitWZwgMiH3gklhDT4+nJ10HxdtRP8mcW1NZSHGjqCB5d1J2AUol4w64Tu9zuwkx7Jdooq
heOvDdoDeLraeVniwVZcIzKGpzrttGBojKMDvbvzwJ3AOYvWP4iOy2+Pn9XsDtK1n1dx8jlt1PgG
0ar6QxNH5pnMqJpcbVbFrPRajtxINsrPSc+0dlD/40p5Vx6qH7JRhEcYmp394KJR1AQfxOuzrW7k
kZ4PQ9g4vt0qlduzbzdrh8F4odBZK32VuC1TXU/Xb8KOJ8E3M2FEFDhFFedyN4y6yaKMbr4Pq3Il
W9D6YDKMkUHC8+pfN7Vz6SiegO4wmRPD+Rc/5U0gOxmg1ZWCN25KpDZgzDa4B7OrIVdnvdeTJtya
eflZb4o8KFa0LK9b33FkHDNolPgxEtNtB6uKuj41ndjxASxqNy0z3MkVp/jAsextJ0M8EfsQ6jLk
BZdr1Edz1cKMdxXq/D+lUUafI87gPWNSj4hQOy4TwJWACQoNXAK1S0tN0kRzWbCHI8g1r2pQsKlQ
V/WstROzvJv05vr+7dmDKM8DTqoJHXXztspJU7Sy1jlgVfoCrnr2qWPa/VlqqtKr8/yolfza4Xub
0XNAGPcqOoDI9FN42qyvG6OMj9Q6/lDG5SmJkxFJZqvzGlWt75ZOWm/ixh7d9n+cfVmPnLra9S9C
YgbfQlFDj+l05huUzmAGgzEe4de/i/3pk9KVUpdydKR9LnZ2XID9+BnWADvJYrP5LVqI5t6zCNuW
WJkedZL+hMBeWLoUTXR479krL+TSp0b4yHB28AUwl3n9AUINbCohjIBW2UbYzjR9moeYFQAu1tXb
7/7aUmfvguHWlMOIpSzzh1MXZAOGdlH7LoEUxZVDeuGYINdHygvaIOa951GooY3uLJQ/diLu6SFe
R4x8V49fOSYXNhNqJChHQn4Aal3nihoUkF81wSAUKq8evuu45rTIqAyqKbbgLak8/f32GzxvHW/h
BviH/xpuPqAQZwUgJq9rnabQrKrhtPsxyNGPymp2703t8mVB++8BYguqGNeWXXnSC58OWRrafP8h
dEArOtslPB1CYhM86eZgkEProCAYpj/EVAxXulAXn3HTW8KCm0Hg9tL/iK/NsqB1GtJ6ZyC68wsE
DKitNZ4/CqhIi+7LktDwIZu9+jQLNe/ffr8XHxOGwhs1DiiTc7LLZm4TZdAIQZLfhZ/EApzRkic1
Kwg314hEl9ZC3NvAF9A+Bpb39XPyLouW1KWIDPkQFnBCzW+6vr/JV9Cb/v2p0HjZKkHMlJGqvV4J
xgwOteZUQwatFV6Fdg+gidoMXJdNb9rlyhV1qd4G6GHzCYHiz6bg9Ho9P2lhRJw39c4ajnYlGRL1
NQ07Dcev3C+8tQelp04/rUowmLEMcTmOcrqyYS8EAPyGDXIBivrWiH/9G5qaxiCCjXhmeOZ8hvKz
+ChQX1x51AvJDrr7GA+jefcft+/1Krg4PZ7yDI07M/hdlQ8NB7MODBuhg10McaFk7wUy+FdfVIQB
NE2wR9HSQMZ5rrroh7zv29ivd2swJ18T36YfOks//POuebXI2VckXTOuU4BFXCRrUE5w2ELe0P0g
rP399lKXklmstXFsodwO4cOz8NLLoe6zSNcQIV+Gm546Mhc6U+xjGPbr98BL25vFc/1B2Kj7RMPO
lYDYTc2NzGc+FMoHGN6YhV/bRNsjnl3eSBTQPUEjGJjw8yGHZ5tIx2tQ73QTdAe0cN0eJnmb8VIt
CiauSapc2k2bwhhq1G1Sf1615EtgElgMYLmQNnVfzKAc6QJtstWcMDHL3zmDbtUDIBTyWp5yIRgB
wIfEHecFnZu/pslj7AiYGt4ur2MAkyB9/9wKJmCa1S/xv2cc/83JISG+4U7OO3+elzFrIwW3dhbw
UvbCRzu4FZUNhvb09sa69AG3kfz/X+osCgQg1+dcWg/SWkO0Y47oPeRJzZ54WpUjirQr6116jQkU
zoAzgTgG8Iev40FARG1FsniQwxGYlNdB/DNs3ech0Omnt5/s4pHZWukQ1cW1/xfG3GQNVUGIL7YQ
vnxfI+iDFpE/f9cC0sQuTMPnrWyHpi9rCghnZCdonsSF8IGOlegkoQ8Zi93bv+nS294Ar+jFRaCp
npuHR7XyWOb53k5mBBQuMA/No4A7WzFC3+EE2q7+V2/2LRBmG6YH1Sbq/XOgx8Im4fkL99AQ7xUy
6Uy+xNpMFdywHlaSDP9DSES3AypEaOKim3T2eVtdY6AQdHjn+Tgcu0HDTyYH/6Xd/K/ffpeXdlIG
lg/OJFDEfw09kZL3ve0QEUEarz+yjn8BgIXsg4z+L3sWGEyQIzCFQ751FnsD0q1Dmzpvt7ow+7KY
5mmOZ7tr2/AaeXn7m87DKdAVANMDFQTs6fbMf2R2S9b000KwP3oXyt3Ux7KoPXftzV3ahWgFg5qE
F5f/pR+PEnNFlwdnME6X+ZBLaz8DHlgXHlP9nvYgTL/9pS4+FXrCoGAANJydV+Sen+nFblKNuuf+
zmWdeNJLB0D628v8vSFQyABNAEgTyFx/9VX8FWqFIySNqqRJ+Wc2A0BcTuPCn/pmneSV7OnCYsia
QITCZYT/O98TToUOtpucVmswrGWkCDn4SZ2VJgvtlXR/Sz5fbwpIlMF9AeCMTW/9HCwyQW4ADIwY
Z8pG2QvYa/QwTtaXBXwj9akBjvcYiEQnxZrExBV1tNgrp/rvD4hfsJFnwGH5j9X2elvC8iRsrCDe
LnCW3To1BDfdCNH8t7/f39tyW2Wj2G7c9r947ZFRi+xmRoG9oRCg8trhK2RFWVc1YvI+eMHYhru3
V7z4EZGXQv54w4ScN6rqZYItU68o2lAzOXVrW0MLQsRVgxnHP1/peLg/ltoe/o+TrRdqOYlnWs28
ZzuVjOpuqlE2hTSt37/9VBe/VgrJemyaEHnEWRMBFgNh3jWaVtLlMJ4OpHz2KRn+hwfCZGmL9VtT
5JzXpEVMxrSB1CtvZ3JokukHHajZtxkMod9+nktfCQ1kjFm33Pcv0MVcR2sUuZqCr9nSUxrU/vtx
agde+C1auP++FpD+GyUXtybusNefKcjbznfK83Yi9fWuAajuKBfpqhTIvn8el0FZZSs68Y0gB3Au
BxkP0dQsnmq2VshwXGlEj3MgYDeVuGugmUs7AhcyQL3/NSjODWD81NKA67CpQElVlZIu2NTsxP7f
390mb7D1+QGYPqehxnTM4roVTWXnPgPtP1VFCk+DUyToteh7IVRsMFK0mNFj3piirz+TcaSxmPC3
Fcb99E7BVWcfeTarxDCwA1BJ6bu3H+3CCwQRBJ0sDAHBxTgH6gKA3gepSBqAXGL7CBsd+gAv5+hK
APy7utm4SbC0AJVuA3KdNRpjz6Mimklb8aCOSj1HpkwBGgbhvvPehR1tqxbp85Xb5cKrfLXoWbSg
/SCoabK2SmfOAS4Yzbve9fNtNqz2JZ+cusKHvPAqoa8M3gWuM4yjz707tA1lGFJE9UHKqMSXJCeI
O16zPLrQYdlU9zbrDqjSYduf7ZCOb7IT0OCuVn/1qprksnTZXFcc0aRMOy88mXGkBwV26A0+OFyz
w95Wb++aC4EL5G/UHhl0Vzd/09e7lPw/ezzaV0syNTu2cnPIlVdj4jiSL/++FKprxGLcz4AznH1F
JjF+Az+gq2p/mE+T89piDaa1lHOeX9mlOX71WTqyWXah1wmWKSaH27//4yYDqS8ceMNgnGHy5Qbb
ZH6CEUl/ULhNH4W/tR4MZy3yvAHqCW8/5oXNirUBDsL/YHx0/lUhnpsFNBn6yqNeWkWr4wVk5YMy
ErjEw8leEwW99AX/XG87sX88q6D1sCQx1gNhWJZ5Z3mZ03i+DXXErhTGFw4/ujsbDAXQRqRz4eul
cjson0Wkq8K18b+7AUN+F7PuSbRxNhYMncBvqO6Gw9sv9OIDokDEWBBB5y8SrcaZTzpIb1QiAXYS
f44dARgJbojQzZUHvLQUwuemWYSJM8qo1w/oy60YEQTfzrZ2V9Ou/RR6wDPMkF++stSld4ncB6xr
NMeB09pi0B+fjc8DmyWmjRWMHkYwZQXfUx+WKM1i4sfV9vyQgqxwJe26tDf/XHR7/j8WzVQSeXAE
wbnI/OkmVTQop5bxG651e5MbdU0EZ7t78FeeH0VMWUFf3wQ/0WV9vaQ0VtK+dhAyhtOAiQpEogBO
LxO8ZQrZBAOkW2q/bso6coss0WMgYqep4PHOc124o3DGcEWkVpcWovPEc4DuRA1Fx0jwwlobnwZg
6UQ5gqUyFRlwvb9nLwXrc1xi+rJkQByXGXFkKCQnAsa/BIrlxRRnCqZk8Ley5dIuYoSAS9NinbZx
9gho4zhht6nom2G9GE7O1LndhUpHqtQT/iQW6qE41wzALRV2nvqjn/SDLIeJhl9aiHjOO6Wa5QEM
U9odNNXet2RJyHFMaS+LwLVtfqB46irULfDzijsdlshNG1nFRDXwgoD/1m7yOgmqhJwDDBDxCk++
5HQowHuGRJIlYFAXEhoi97Jt4t8dNNjmUnUQcgYU30ziNMLmuyly4XldwVp/vTVt40Xg3Hedf/Iw
WcP0xyD+FwtHIXOol5w9GxpAE6mlNDv0sYL7l8wn8jMOPfkDI9d+Kw0Uu9GdyuLbSeRtU9gwNbas
Y8+c+ikSwUO+pP5dn/o2um3cSj8hNoRPZm3t93Fo2VcIWM7fMVibTOHJ3CfovUT9HeHocFW1TDDA
rRMv/R5kCDHlnOWW7v0Z0UYG/vIIlNU8HcTStk++BB+p7GsjjjFUKSBVqdqUlSY0g9gZAd3KwgdB
sinWYfZ+CG/sNGyDpzrExN+uJzFFbC4IiI5T6UGB4J2KMGk8rmvNbKmYjrLKRdmIfgDstSBuHDuA
ACSUBPICvHr1KWhk/RAsvWp38xSrL13juQ0J02e0zJ1h9wJR61fYkXAp2gmYwaMB2OPF17bpS8Fd
FN2HmnYw4qAMMl5J3o96F7R8+Aw/rZqXC1nNzSypmnZgKPKTicY0Ljy/Bm1nWvX4kRkKmQ0paqfK
Wgl8CcoEfEswRol/Ic9lmCCCWTQXqabucwpf9vpmwGI/gKqNhhJq0Rg74uaskwJzuOXFQuzhth9F
+hNiGwDC9KRep2oYoDlU9dBQ6Kso0/ydJJGXFdIns1/QVDV7iaI3K7o60b9D1EA/G5/YG5vUPTv4
3hp+UNkAAwaPj6nEO6n9cuIwVoHjCQxz8Vppu5TZxAiFEq7Xyj1tjJt3dhiCdr/4ZuQQIAz7oYTg
CV+e1rZb04pZmg4Q/+Dp3cyszgtkpf53av0R3XaAbU42CntehFPf/zACjl3FMgwe7JsNfQHve3lO
VIgMK+7cEpQMhf6dlBgIlODztPEPP2tJ9m7poQU0oSI3uzgTCsS+eHKiXOs16kbYM/Op2S8ddBLx
NXABlyM1GIhpncI5EmMz8jWevCB+qkMXQRRcKmAGCpVZy04mDCao+XhSNKoAdjX5PmiYOOynLGX8
NwaIAPrMoL361cRD8qiDTvtjGbOmjkv8iJrfUMhA9kWbqcY+0D5YTYEZmb3L5t6LIbjIATiw3jx3
XxIvxrjFBeNocZS87ASW/WwKHfhSlhmra/nBuDhaDnymui+stya/4P5F76HPkzYRpB6D5R3tIZFQ
Cis9WuSTdVQUGRv67wQQ87mAuqTuHhVksfO54CJrgvd9jsSgXNOu/TjpwCNFFremh99PYDAHgc4A
1A0mzwIuIZ3iu4ayKCrypVnaA4mM/pwktE6LrKd5eHSrR3jRC5s1+2FpXbBfV3Bt9wvUb8O7Baz+
4ZdZA1o/R3Mzyve85vHzCrAaZJ5JrPhD0oVhe69yKGf9ZF4djLegO5LmIfMdC79A3ibM73Mz9cEO
+bb3fpqaiSEg0DgFzENCay9KXRiV8dJ37UH6af+LsEzfJba36igChJt9NkFR7kgyLoaDaHUjIFwh
+FqOaZfiI7aehM51atUhamrb7ZN+Ah91qDP9qwlaP7q36TD8drByXgG4TZVAUBt1eN8NK/s4eU7V
NykF82k3pW3+PtN+MFTorA3zfok1/53qbEwxjm2Wj57ShpWaWq+9a1Tr0j3B74l2qyZwo4mXYKI3
flqbvHBMeO2ReTHEd3UO/j4EGKS8jeI2od8XZXi3m8dkXXcxY9NU+Er24Xsp2rF5hw0o+jJVEfNE
OfjYbg9Zb1JI0LYZgKdsYSE5pFOfiqKb40iBxUSz7D2mHJ4vylTqod5z1XpuZ6ALB0kS2c+L3DM8
jLifJAU+xm91r4YSrFYbFe2s01sUT2Y4ErNmZN/6A2xxmec0cuoafjtxlVPRqp9ttNKvKko6WdJR
5FnFdRJ9ZJlv57uOhjlsMwnsHJ4B+Eq73RinEI6HqKGOgGbMw0avDuIFRK7ITvIGt+m9yabBA/AQ
DpyEQpqnceR3ELHGf2Qs8M3noPZoU3VsBUPLofmYRPt0HNZ8P8vUsg2qks4VhNpAmZUKQlHZ3g7B
Ir74FHJfXtFgMNnvPekZCHyMMcxnD6rr+qmIgb7rfsHVAEpouJ9R4wrY64gDWtNWfUg9f15KOYkG
URECYsHOZiMHZq5Ze9x50aIJjnzAo32X60xgcD/PU8ExnbVFtmaT/420eceLTb0igtaomwiqBpDO
SkSv0RaQY3RT6aCOjHIU7hNZ6Yc9IoDy4dABfzKiljuAYkHYX0zdPGqTDkvV6Hpp7kM38dvZY6zb
tbNgdwHpveE4QOnTLwPL6Ivp8A0h+pL3DEg7jEfLrhVhWymmNCkAB0mWXaMH4m5UjCBXrCG1a+mY
k18WEJwfzbgQ4KfmzNWlHlvtFzVQzSdHqY0hydcqBDcTqs/aNERDXDylUdE5tTyORiXeAcydkJYL
QuonYme4NUBlnz1CAxUhd8C0tNkFCAV9keg4bN9Bm8b3Efdh+Vz0VLUEVuuBTgRimArjco7Dddgr
6fN+pzw7hvulZhruyFAUYbsoWpZH6cY5KgMk123Bm9TFkD5VzJSoQNMQm3E19IECONv8lEOnHCu5
qXsg2JCjj2XCciTEQQelrQIHIu/2jLtkuYMVg4xPMm6i8MhG+KIfExmo6UC9WuG3Y9A0LBDSngeS
fhDTkooeKZCWNQFkTWS0iLtkJPci5kzdT10Ta/y2CWSXIszWJc6LJc488QXpqpg+Z2Li9WM9EIoY
6COPt7Twkl5Pt8aGKwrb0Cl1DOp0eKAY5NBdJvpGneI6l3Te4R9eC99sOiSog0dpdgYCU2OVevBj
KrouR3aG4DDEBZ0DtNNBEZZtsZABuj7O6JwfI/RsvR2UeCP7HoaK8ccAf9t6WDGpoYXzwnmuBpyD
aR/6S/6dp+tUF/Dn5NlRSArFYhU5mChHpK7NrY2J/JCtKHqqOLMZMLUjhQ5yl0g1P06KeX7h0uw/
7J6CMn2GANEUHUskIpEHDc97h/QZAkW4WswumOv2R+KyfMF56ZJvoa0TUdqM0CeJnCTcYSYTH73U
hzbJwgjacChvGgUN8qAOYXoSyzvsv9o7RB04LQVBu+JRRoS7wyjx78a8iftdDwTVbyilw9FqQuf0
fRtb91XZoXsQLELR2PZg0t31E4uRf4iaJgUnVotj40sKaCkHTyWsm9rs0qCPmgoaJTGryGSCj0nf
ZHOh4gXzbVDGxkcId4NV4rF4JiXgjOE74YB3LIC7JuqAEkz8XFc13BKd59PRDcx+gWYQue8WAnl9
bYBoQ/YQ4L9IDVnkse2zvewj73GMR40Q3ET5ScOd7GcPf7fxKbc6fMTGjGYUDtR7xvQja5Disf4G
A5D6Yzx4gyx6VBPv676m/i5uZ/4BjxU3t1kzUizT5v6j8xYSlKMXqHuSOj9EwivX+jblLv4sfWSx
eJR6UcduSXm0k1EC6i6qt/Uz9LNx4iOil/ggZ5hLnUQuWFa4Ad9nl/N6fuwWMWdFrzsKDiU3eNs+
7rpb34b+jzGmPe5ZqDO9wKEj/OlxComoRZHu3imBmy3Xxm8LZhB+KhyF+EsH2/SxEqDKwRNXJQkr
W1Q8SbG0HRD/ca7WIqBtcMrnkPIytDmF/EnEZEmcb8IyipXOqj4ywR1vsUchwpnUQ9FJtg7lbLJ6
PBIbxyOYh9DRrJKw825QT3h0n/I5/dFoD1O/1cxDi3p6ZT1umAl3yBqNRD4gE4OrNB1lEuwlbgAw
7tCS+KUW7uA7ZCCLcOiTvn5Rq+5QK+guSiqg99K04CEGlxHqXArcbxNu5ZSXLs+RzAPkm6De3k6h
xN+NGbjPoIQ4jmnZrws7rLq2rhjbIereaxP4P2DRlOqSiqwf90PicP5nlNIdzi9kTXAvpMGPPiOM
7ngSIMnv63QMUNAnmK3wkRNXqpSFbNfBX7MvAkDpbdG40cQl40AdFZk0PWyIrQVczRtjgHKFTL+b
Rs+uwrVNJS5mJoIiIL6IDxzOzX01OtGZSicZ2NAtV6T0RlMv+MBQXzk2Xcq7IphnnZdpTJv5wdVs
ehiglqEKMOdJfl+j2D0aNkSfMaKtdcGt5BL66iR67hpgnarEa9ddw7a7IdIhXM18f0ZaH3ZAIpdO
Z/p9GsuwKXTaxN3NKNBuLEAFiz/Ao0kuRzl15DNoNxE86mnwzZdsZHdrCy0S3KmrmEo7sugpHOGe
+q4b0+l7F3ts3K/Ian+5FZdxyfATf3PAaxFJ4ER/bwf0nwpkiao9LiHXeJ+R1/ICEKdQgcvLW1LI
fCMuhm2MjGVc02/T6Ay9YXKEqVNq89iUQN0naJ3FyZBB5cFJbFNYgOIKSyUjD3q0S4Z2DtotjxBz
63UB4KF8CulQr3vrO/5r6B1MrPPEEWRTrk7QEwri5mWrSHC5IWLbPcpd8xMXQdBC/mhsITjDNF5I
mrt2nwgHf1H0A9bdQLlHbmPVhI+AQgXP40T8pvTNok/obzaomrKsexrjZDHFFELUpEihIhkXecLk
x6CO25cwmuNfyimCTnU98YNTUCQpUbKhFI9R/SY4gkTc9PlqZKHGHPpaLZ9YjXgeLL8Q+3MO60Ft
v0Xc9xjevaZoAas+fxw2pSkMVpvhB4+tsgd4lkixwzuFPnpK0/B9vfIQZtpujYbC41CBPUQMuUCB
dzx/n/xu1EVnUu0KDGn4hyzn6i4BfJAXI3bC48w79rmFMMuvtknqIzJZz0KvbuiQe8j01NtVfLEG
sNFiEgRNgjESQ11Q+KKhj5spb0DC2Ac3qmVte4iGkKK3Nq81bv8hcBDVIBRhrrOzbU8pvEynUsht
qsaVj0rAH3j4oIZsgfx/o82MB4+DI17GSCHmH8VThb/DPMPbJsENO0Si39HFcux60swOaYCaXtBw
yXzkItS975C8jzAZgFZB0dnU/5mg0U2LZupYDvwyky8D8OFpMc0zalY3u/xhnmcOZbmhC54jzw++
EdbYoHRqDn8oRvhThw2/lokIzQ2cy6es9BQykFOqoU+I3mTCb+BYQ/LS61S8bxbUtbCA8zNb9EHu
0iqbaushQbPDguA0tV/A52efBQn6L7Lz0XqQ/kKTvaon+yJNw9+TDmbQhSSpDHfJlKRf68bBLFmg
2bSizRz5L23cR3cWQ3Fb+o0H04w1M/RnbjnyQY3aCXEgTPyvadRMaGlRQ5E6WSHvUoi5eCjU+/UO
noxrUxqyYkobEp5+CGQXn8Le9F/GBBIdVSOT9BfSrQWn0RPps4TL+LRr/KX/jFFG9xKwZNHAhnPz
PQDnJURbYUUOlMKdtgE8U2PmC19T/rIEwGsVShH3CXCOQZVgaqfYpXAVCCs68QDZUz2gdpukM4eh
hrMeNHyS+CiylvoF6/mCnkiuvWbX1/MWseGs9yhY4Ch6ZUn+wzVC/jLAictizHOowEdqbgGSh27B
e1BaMlYuUogfvkTUrbCtkl8LwvIngMb4pzaRIboPbYIMovY4AihjYprLrO09W61RAC8JnnX41f0s
/RxNCMBGoS5EjLdzJBXbVZhPp8lYhAKro/aReBTKVmmm7K430JEqTdziErIoiH4FCkkUOB5jchr0
ABdAlDnxJ9VhjPeQ9CgMS1zYKsPxUAP0VFXDHKTcoFd18tvWhe/GOMMeWg3sp8rG2uRRqhXKFJFu
2vw4o9uL6o6ncXMTocnIKtV07GaKnDH7wfcUKYLBT1ypUzMFZQ6V7L6aXJyaIpRp9h2jmBmfZal1
iJbNCFGcAC3mA+kCG5W0Xh1o9X3T3zLYpXj3UYcqf2ci4k1FriL0bQhNYsw++ihAVm5yjp647MSz
NX7f7jSPnSrUQHTziN49/aZCaHcCT9urd2pIAgzW1zF9HMaJ0RPDLf+e88YAu9gg+a9AdOO6kMC0
S3DbHNLVMeDxXEJMODgoqTtWicUMz7PKUKpqlyGZr5F1zJjbpeSeQw8T6mJK2QfA+9EnImAfrUWo
U9xrCUsygeQ5gs3xIK2YigDdxudwtF5zJLLrviIfQh3o1VMGeVGCpgz4HoNEQMJQ+ImOEf/a5nH9
US/OplsXGTKxCnOJvLQdKppylTK5ycZ+MuVAhUZODf1MXjgkaMPBDUnuThyduq9wTYifqJf1bSlw
25MCLL6E7XwbBBrukrW+p5HLoIWB5ktQgIGMDtuYJ95Xh/LisVkT9UGYpX/H+wnJ1Zjz/AOOFT7S
lNf9Lbc1qnvgpfPwvU88rz3BGS8CWkdN41ZXpAZ/xjO3kmLesgQMxE2pYtSEMYqIziCLWxJUlbs6
N5jfwzNw6krCuuQQUxPC8mHsY44rMuVPiB7jOz4y1+FWAJx6N9dJUEWJGCP0sUxwj/TN4CgBXp3k
d/OEHundjJoNCkEQ+Dgm1pmnxAbLNz1q1d4QJREGqZbhUQ5pk5V2E0IveZ3kvzyRBI8UoQZHeKKq
r1jmyEfQ7gP0Ydsx+7rUApADS1SODVbr7LmX89hBkzoFXn8c5ikrWgL2epH3U9YcWhvqYO/n6Afg
dhMU8IuRDTX6eQnti2jOtNzS2PzAONp3O9eJ4IOOY/YxoTp+gDndAp+N2Ufnl1O3wL0cjcECNgrd
BG0wj0BngzTNl1npWh6BjqHQyCfsx9ICIlmINUNBBGShP+zzuWZ+lY4keRyVxuFoXIchTkpjh8Ym
ck1/Z9JmesowFvsdh8J00CNEIoTIjj5rkdNBk5KtNHlhsepeYGsjKASLO32kcHTq7/ioUWmGuAJQ
uqSZu0HrDbqbM81k+zRGG9w9GWf+75CTjXUO/kKGZhSIIq9neyoM+NAImE6B6DPeoXrkH0Q0tFfQ
HxcnpUBhAJSZgQxyjmqPG/iC9HXDKqh93g+DBTBINwdguNJDDaHjkpP8Ghjp0pLAuICTu+FOAAl9
/WAmXPxUENtWCySLtp4XCXdCJfUOYs7IWThwDId2zv+dsAm31wADGrxUULTOoQMYW1IPAyP0w0ap
KzPDGd4jmbpTOvn57zN1KLnEgLhsxq/ZGYzH6zBa6Gq/raC9nRw7uOGWrYs0hjOePPwPS0HABRgo
QDP/EnIJdY0KFelhxXCHPyaYTJ0SP1mOi4mu8Yf/xu0AhAptGgC7NiGE9OyzaRxP3J9ZV0HVYnwH
/Rx+FysMd99+oL+H6HhrEagBUOSIN9L2680BkXpT602FEd2pHRTF9T7NcTop918wmYyurLah+V7P
z8E6hR0zcIxIRGAG/Ho1GawjaSfIOWVjg/nCyvI9FAIeE42KNmuMPUqiGGZ/qj5EsbvGAvv7IOCA
g8kDq7FNqfWc0tNoO+jAQV6yrzEoZMQsNzC0588xQaezTgWqM07mp7df8N+QARjbhcDNQ+QI9jnn
bNu877J4zImsgKM0Zd9Lic5t7+G+Bx/hn5eCohyQlFgPImHnLj2uJo3xiBkqKKtqg1KVwpOYyhFD
pzDNuiuyVH/DkshGQPKBMsfMDKCPs2+5jfbTuYdJXx2JGwvtih1qKjR8Mgxch3x8P9RRdALb/cpT
XloXB2+zFoeSJgrw1+uOMwRhUXKzKuqG7N74rHu06ZruMCl6boZQHcYOftfhgq387683B2UxJHDq
ASPsbOHWn9fNuZdVdJ7tKTD9egozraFqkTP01t9e7OJT5kBnZ3DKBKZ4O0l/gFvQ6xWplo5VEncw
KE86kOj8DP6+18sjRojiw0gwqcWw6pqAxoUNC2L4BtAGyh4X1dl3jZ0JweHxkHwnPkBlg4kOAuk1
EBj+cGULXVwK6m5Ql0P8whE5e8guQRRt5fZG8wh0OghQJt5MH2MxjVeO4aX3CYUC9LNwt4OsfB55
RId00OOs6nMIrkKLVB4mz3BIDIfBJxNN4WEJE72Drpy5sl//jrAEScVGvsLiOCdnMKzaF7OAcDj2
q47R0iGNv598GcDCskk+dFS6j2/vnAtITCwYwyYi38Q8oXD2+q1KpiBtALMP2HWOy0NUS1f2EiUZ
lfDuqoMeYzo0K08Dk3bXeIbs9dBdk3C+IKGHHwEE5gaL3+Tdzm4vJNEKKgLNAAx5Pd+uyD2fNVH9
z3adMlVBvR0dqoZCi7swa4O69v+oO68luZEkXb/K2NyjF1qs7azZyUwgswSLWvUNjKIaAa3lO52n
OC92PrB7ZiqjqphL3K1Z9wVZrAAQ4R4R7v77/9NVVkcHC5q/a3hbqPz+fFKesDT6t2GiXHtI4JWW
52Q2W5AQS+6rEVRy4JRGrvy2dRMVi7hwRXh8bnNo0+Vvcq6S95LXWwCHqrPIK3wvG7xdL6rxBlyD
esF1njjL1q5U+Ak4R5FeXK3uwf5Q5t1iuFPOB7UNt/7cye7LpW7eWaFNJ+qCrl2j1NPbX59FIA2W
Bsh31SJYZ/nBQ6lAj1x53NxfRD3uS3cyTqZXhkEryuICovBJK/6xA3lMJAYkfaCCINoCgr7wTRF9
qHqgvMYwtHuwO8UtQhzhSYcwMYD0sv1QGkuzzzK9vMQo+tRSPnwHyYgjXYmMsfP43gnyIBIoWXEr
lEz/9b1p1WKHrRloISQq0g6hOkgiz1Q/fJ5FIaJVk69UhhGdXQbzK/ALEgBJOojPHIeXKJSf2pyY
4JXBD+FniGjPV5SmyIWdIin8IjP729ipwVDOogFHCJtfpwAZ+7kFPfk8aHhscNPQq+jrNv3AguKK
3nwla2ChVbPZpzY/7i0ltYPBAn7Tr7S8P3/eEz2phHNw0qzaqA6b4rrEDx5Ih2akzlZW+GGeVeIq
nXnSvtSt8HYe7eSumYzuTdsCyCnQtkG3eQQnZqTKYu90c3D9qMyt67xP9Y8/f68nLQt2M2g9ISO3
ZRq8vrCMOIRn0kdgOf1d6WkpV6B6vnCJeHK2EdkGvc2ZRxb+/ONFP3XkfHUuhAtZ/9hTypepNoJF
I6/7oiGPcGGXfWJTQumFjRaSJ0rCMihe2HVtDSQBfURRvSu977sAIJNFnYzrmhp21uvFacrhV7+S
OyjtL5iwBY+yLlOVLnWqmeSpCr8tqvDesZL0A01R812lTcvVbNKQe+EzH+9NP55ITzVqSNzp5a5R
kUMGEM+i9B2rSyDitcx3ZuZRLHMXZx+D8d4XGeY9zx2FOs0BNJmDgP25BT260KzvAGOqTeBLSCND
rrtmMJNkVjBs1bGhslrc69RcO90GKuxFFumBq1buPqmz/lcp5XgyHRpMOTwPvIBkVQBnjC5MWrjJ
Ud0+9V0d+UBP2101j2hDDeYlivBHVrw+j4YtZOnZpx7dZzhB52he8hLtGz354gq7yg4OidOvC3yr
9V5fmkuqGo/smCeurcerRAoIbplkYco9YD8kaGhjGdCjc+z25SCAo8bI8NwAZnTuQEw6F7aER1eU
9aHA4B14mQiRZT3uuB8KFzK40u8rt9h53kJvJFglrvjZpSvKU9+3Ht88ZUUoPiZdV3QTXEThx46a
1TtLyev8BG2Y5u6MRe2OpArT3wsm9/hzm/3hGGfxP98IpTDZLxwV2iDJdMoB6CgA4MpXaBl705G4
pgrmoQieJaMBSRp8tR+o7iV+XUXuR1IJBfiSIYxuBehrQAhAuX1BNPpWCC10d5kOxGnDbkKr1HpH
JMXzqPmXlJ8xCDssfbcqi5NC+cwnZVAdXY9qj1jm4eXP5+Qp66aCSpqM69x6DJ/v0ZFXd7lJXt+v
xnreW3MmgkkR5g2cdSncV8mlvtgfxiuvAafh2vCmQross/RVdg72Ke8qPxxNCs1quLzichFNNyEC
Vi+d2V46v5mF8blTdOcuUYv8la0PTbjLm8V8XbXkq359ymHaZPvmpCJlKB+GQ1fVQ1uElY8Kbu57
bVmdqLQIH2IuLXDAN17Yv5/wNA36DUQqEASiq0m6b1GfMIpIHZnyxIhPfdN9tWY78l0Yc4KfL+6j
Y57rHH3xBEAQu5HFk560mKEwIx18RMJlud3Zamzcw5R3ieDw8Vmw2g8sXCzpmpmQoptoRLcF7a/a
T4tKDcD0Qi5tGMq1u2RQLlogMuvQMa6IGC6xUz2O89YML3E1OwntYdB+npsvCuhe6YxG7Rtgjwhs
U1CYjiMOHXxWg1/1pn3VlWPv64J7jtl51UtR9+0nIqRLoruPVxVxRINclGZpeJLMsZ2OZO9VEJgQ
BLjhSZnG6Q+PZPursbPq/oLFPvks7pWE15T4YXg8/2pQRi6pC57l1mq3yyYD0l0tWXbTPKf+z03o
qUfRVOkhJq7RdCTzqxW9VZWLa9W+OrfmARPLrvQwf59qdXJhd35srKsX0noJlzCElfJOBDjCoLPF
YymndGl31IFpAhFtVEUXZu9RFhibgVNeY/pQA+M8OJ89usXq0ewTlKSa+UPb2e8UEpeHZUha37LR
n14MCk7OijaslTq94JJPzSefSFJi5eDhwD1/eFuqxiwWvnJUMi9owGRcAT+OT2mzVBce9fiY/aEK
iHI5/s9dQvpOEoZaBR628Z3E6oKsUu1XMzcnX3XCCiQtMZIFuMZrLpSYnvRJB6TMP58rZfB0uxZq
isQqmHH2hLEeoqs8d7VAL6o2KFCjPEB02FzliedxwnTN28Vs3C8FmtWXdvYnJptAj9wNd0KSIXLy
ezEjCIfTokECpLf39KCp105Oa27deJeqXE9YLyaL+cLbbLO00mTniCMI4vPGn4FRHSjydTclBe3f
f9kbV/aFtXGUB5F3ObceOEg1zse68dHsKo7VMAsf5Tp9NxXadOGUenwxoLmYiIbojeIPW+z5o0qY
8yK31vGSOmt8N0OjM2qN4n7CqXbuBEPOBbd88oFIQKt8AwUamTVGuJMGAtRpwJVA5zjSTX3IUus7
+EH6Da00u+AdT9kGmyesYtDH0MgknY2oMQs0YMoWjoTI2MeFpe6gNVT3M5N6wSOesg0LGVeKhJwO
cACfTyUNUs6UeahlNMz2a21EAezg2Qn1mJ9bx1PP4VZN3ABriw2X2Plz0IerRJpGUPB2rut7YXdH
6+cl3bSn5u2HSiZu5VAblB7SE9AqUTg2/ig86GKBBwSR0y8Hq8DPf/49T2xgSHmtmhVcLfgwaSNp
NasbmqlCDc40VtlfqPbCuAXVOsTTC7jn7X0fD79MDYnZUxIgv7hmYB1ZuQypLVENydj6Wk7k7jVj
c6Ix9VU1t9qFA++JmWQfUN1VSpn7k0wXoFEQLEavaH03QfZjTJG4S2gb3o8uMJufz+QTlsE0wgzk
rNwE1ALPLaNdW765P7V+hpjLK3Anzs7srOGCnT/hwRxrGhcT6Ds9S9b2tAtIv6bFxM6zdPYTUYpT
UekNWgsAfUglb7gGUcslHQyrLJuhXDzWw9bQsrnv/FLQ8d0jEburC66BSS6mP5MO//Ft+s/ovnz1
Z4DS/vd/8edvZTVT9xGd9Mf/fhF/a8q2/KP7r/XX/vXPzn/pv19W98Xbrrm/7158qeR/efaLjP/X
8w9fui9nf/CLLu7m1/19M7+5b0k8/ngIb7r+y//pD/92/2OUd3N1/4+/fyv7oltHo8BQ/P2vH119
/8fff1Qw/+Ph+H/98O5Lzu+9+pJ9KdtHv3D/pe34XcP8jcsM+R9C1ZVxD4sY7//8ifYbqUWCStAX
ayzLnleUTSf+8Xf3N6yDqB9SgFVJamUEbMt+/Yn+G65OVguBO8IJ9mXv7/98r7MV+veK/a3o81dl
XHQt42LTDwJNglqKh1S+IVaDvRb9onObH/Q6zMvSmW+9OO8OWuK0O2HSYzLRGbwbqrnbVcbsm/FF
TTnJr3kwWSI2e1AnayggP1itotkjz9ncunSR7QY6F/eGohcnbVKiX9vx/3yUR9KGhAYeJ9/Ohwx5
ZHaR5hb6k4ya/mAHk2XH/oXdY90ezqeSnDlHCrfmH1dXac+PozbqydT0t66ttDsVsE7Qqlb2nmh9
ANcMjJzzWdP9Dryw3+kJbVITQMsM4Tpv/BJPQvNHs7Xtw6LXqKwsetjtbQTjqZMvjv6yQqDI2YEG
i79XXnqHvfX9rujm+b2GOtzHdKjH72u//WeHZq6dtaAwtIunZLgbGtpFdt4k5jdJruvvzX6sP0PE
4NxEYvpqgR9+3dCve9CHqQe3Ry20gC4tn373Fk25FAVLe+y6Fmu9EU1R0+CqKeOcdK3NdW1Uu9t0
dPoAecv8EPbTpZqQtMf+eAreg3nx/+Pj105UM2pHt721FvFhqA9Gf0cxrFpF4tvDz5f9B8uRtOwc
Flz/INZZy/GroT8oXrQ0u8cWupO34RwH9azuyZcd6pBmyHmf9d+iJKh0Qgh6GytgmbPVBP3QHdtZ
BfNKx2DzSu+/pGpyBfPnfaRAsza6x9x7abQTTAd3VuvtUUcGqmscrPyDa+WHvkZfbQGSaNxqzash
vla7fdW+CWGCF+rvZvwxGa7bck9Dn4IGi0DsOEp1P6H1yU36QAHolyxHTaAmb39sw5cJXe4pEgRe
eJssRMfJ69m+D7sP85LcjPEbNqUg067DId9X2h0Q+/1oBwhi+zokDKP9hVj3pVvpp6J/0yTNhck1
pCj0z4VcS1BrsAvrtXS56eOiGEp4R2/psNGO/BHkU6EGSVrcx4C693Oqxbc6GOWAjsHyKLpBvKN4
fhevORYrFMohF6F9QzQ77vKQ3squ/wSlSDCY94OmUZBM6M0hLdO8Tlo1fhUmcAEbyXIDVdCKfTaI
ANsJ4vJR+55VVneVOtZwA6m384JWmXpXKLV2oO+0eGukdnWVTnC4WHkxH4niLjHF/OAje2RoFMqo
JCCQAXbo3NDoylOBX9p0XbSuAd49jgP2ovl6qRZrbxbG8Ic3kr8SVCpp1MiNT6CK9KvCmOBNAC6/
H0BP7WIt0Q5WA6ZccU26xNUBPSsLju2QjeY0cVk4OH2a+6aZXlpMuSLzYzGBWa2FIErFMBmcf4DS
C0t0jtbd5vNo7pMuqve0DdrHrppNv3XH4kgDanozuqQ0Kq3/6CT6/Gu3yT9fAQ4clQMHxh0ZNzMW
JlByPe1vFXdil/OU5AZGfOvoUpK/cOo8ccDBHUSJgP0HJIdMfV+Yoq7bpe9vvZoWj4lmeD/XU/Uz
/SmXVM3llP2Pz4JIfO1aRMCOGur5zKpa57ZWX7W35C+6u9zNIb+hzeX1OHTjDZNh7GD7dPfO2KS3
QiPVScjaBhZdPidH1NZLdDDtQO+S9q7Jcv3ChVfWsuDtftD5UYbjngHCRrpXR065jHTo1bdRE+p+
K2y6AGwVfH3SUvxSRkQqnQhGLq8zPoU1eEZjTMKTVYxjUNAWcrTpWTkpCmnSbBnUu8ia9Qtr9fgW
BPqHQ3tFAK4kzNItyAwjYeuzUd2W8EO8ycEt+yKdsmt7aYqjM4sURcfFvtUMtL5/fnw8Og+h1SfF
RX2QbBelSinqpUFT62kwLW7mtHV9Z04rcOpu+GuRDTbIBW8NN0ygnWtF4dw+qoEe3HpKzBu03KZA
pVFwl0A1E/z8Wx6duitJF/s00Q0wX7RLzp9CEd9esnlYbnJaKgyao079omo7LrL1QRmtP5/2S8HG
/7YwArjLgyldw5SzMOLtl4K/ue2//b//++VhMPHj1/4MJmjg/s0l3l5rgiuKGrv9ZzRBT+pvJGoB
Z5CPBKryI5P3Vzihmb+Rz4Wslvye6kLXjB3+FU9oxm+E1yueHvmlFXvu/ko8YZy7Ei9GTnPFeYNs
QzjwkcBvM1s0oYVtdohn2innJPb8dlKqQC0F/GmT9S23LTp6hNfdZlqzdiQbbXZM5/ImpvP1Post
mkCczplfF0vtmjsrN5cvnRuJ224ci1t6lZLssJR13e1oNe9f6lNza+SeSbyue1/QEYxfRXO4vFHi
WNtHriXqF+0sVg6rjr7c1rDhSdHyWQ1yNOULn7rD8GFxi9dxqvbpXqVF9TT9E+HyS7b6PwyMh3t6
N5r7vxEXt38L+uL7l45Y9H9DiIy7Px8h/58mWgPt4syu16T4X2ZtGb9hryp7IaA8G1AidvVnkKw4
xm8Q6VLA4S/XTOSDKFnRtd+QAljzKRwua0KZX/vLrhXL+k1dSfX/FVxbv2LY5xs1DyJYBSwp9y2Y
dQ/Dz9oLEmX9x8Wbv4b9hwcT8VdI/jAEf2ZkW9qUMytSO7NnZLQVYF2Zdkvj/tK+/6+XljVi4mXu
zHoy4NiEWEo1lFeZZigbx17zkQ/inaqHuAWOhNSHb215UVr6tA/nzD5sm5T1jHkwekhA12axC7fk
wJZh7aO4uRSnM8K/r9H/nhMpTisTFfYtV0vBCRbD9VLAZEwCznu77b3XRX7w3nqIBHbhAF2uxgZ4
kZksB1sxP24bnC3/4eBcQJzRtKfU7/PUPkUcIiO1o43zIt1AFreNzRqICcVhiGai5RYGwdO298bd
H763RW3S7eCf8TPv6LVfsnij50gXSpatqggWU7+NWv2utYr+m5HE6qXizjOOKd+W1vZEN4npIehn
44p04bvUcn7p2vcvI5T5wR16AkZk/jIfpqTppkx67UXoKr9EJvzvwSXPtKBIpFjLtAj9G9icvQ0/
y6aFXDOYDxcS7bAQgQKdhUyKnV25GQR4ebZxcMkx46FNWxNFPTja6pehPkQnq5rUYNubS36J8GZZ
tVqV+c08Z9+WJo+u2kT3LtRgnrMUyTHNzEyncqA3wvq0kDj4tYLEvxdScsnQtWjJg2vFH1tEzBpQ
BHvkhLb5u5xSKVBvrJ0CK4mm5NhEI033w7T1zSXPHFJ4oeq4yfwBPTswF2gHjG5fb5tumYdeFBmq
wij90juVsaG48Z4SVbPNDOUYcMmhPYvahY6MiOI7kMpiNzvdJdTiM5ZiSr5pg7PNl5LRq+S27d+V
1QXe/OfGlTwT6FSRLMqc+bE+vMjDDDXIorqAfntubMkxbQOsgbeY6JOZxlUJKdkXAa3JhWL9c4Ov
f//gwKxtt20nZLn8BGHC3xtbbSFspLN6m9/LikpLjmJnbNpQf7dxsIyleZo1ZTpu2lTkUnVWQugW
qUyMnmXlIYSt7zSsnAvbRpdOzQRwbVckeXhoYNFTzXGvD9+3jSx5Jy1edSLiLvHbHg0dqze/G+El
oPcz6/kjk/tgPYtuSZRMuDGQTPWQT9Xv9OZf0qF4buw15nwwthZCr7AYdeLTsWrCz9jC8JdXh02T
Ykie2Q1ONzcNL56O0XUOmeMuS9LX28aWvHOAaDvXLV48YVjVKN63ef5q29CScxZwBXtuwdANwfJV
ZzjXpHacbd4j9/xRcBBm0zJ4LpKdRc+xufGtpQNzgmquyTnP/BnSY6GzedPzqm3bwWXcTwsJ9qza
AjOpFXPfCtX0bW9+v22+Ja/MQqUqUprwfDvJzOwYat5sfXbKsay23d5k5RPHKbtK/BD2Wbq9q3wU
jbFtNeXei9lR+glut8Qvlfm6iyoNkpLl3aZpkXuFKksk/QALkJ/k41dF6W9DNLW3bYQy5LhEIWua
BDyCgwEQHQma9yaELBey08/sKXJvXljUQCm9PvYjTbwolI64Rx3bbaeyDHOFvUxRzThHxWa8b6Ir
t9gWUMmwIrT6MoCCjBtCLAgFy2Hq023mp0ueWXQZIaWWolNT+GMCcS3syttMRLrN6pGpwW0I2boa
u9PBKIrPBLRi4+CSW4ZVymt3aNDEXVr4rtKiA5432y5AcuGiUMhTxRqDV/FnT1S+EOq2m6wm5X4U
KnlJZJgC65tghKo0qF4Vrdxm24+wFYlqVVDjYSZRdYsDvda7Ut824Zp8XDZjpPQKTjlFXziUUzQN
0o2LKUOjMjfWxj5fLYU+UTiWuw/UB91tviP3g41DDPghYnBnZdGzjvrFHrdnthK5y6u3dGKHGTMZ
k25veeq46+30Uj/Ec4NLfqmRmOzEwHznwNjhriuRbfCUcaMdSr6ZJJNCf9qqgQX31U4do2RfTfGw
7Z78AwP94N5mwV02TBBd+6U63mXpeF9DUL3RDqW7bBI24aALtsKGQjbM66YPHv6Sss4zky4r6pqR
Ow61sIVv13pyoOLVUTOofw3x+q/wXtYK0qG+p9+VV3eVCtKpV3b1adNOK7MjNbm7dHRfCd+I4Q1O
Rm94PYyuu3F06TKrjHqVpMAV/XBedgLOycjddk2WdamjEohnWjNyUieHuTll4FC2zci6wA8scOVU
HGuPkXOlRKXE+Dr1ZLC2jS15JtRRM4z0bCjp2GgHMVvwJk6X2Dees0DJMavaNSAIa3Gd3pugX4DJ
mn6ajW8uHZqizexcKD/YM2/j+ZgP2649MrzfgcK1G5Ze+F0Ja3iWvViGTUkrhJLO1xEw3TK5kNnA
6ghv8a7ddMCDqTwftjDHvhVtw+0BBj1b626M8BI24+kFpL56PjQdg1BqiwFfXOzrfHxhzPGFFt/n
Rpb8MJsNdZxMjptaJMkbYbTvix5Cti1GDSDh/LWnvIlSZ2IJy8x827gvqjrctH1QtJNGpsevgyNO
+Ob8Lur9QmwyOliTzseFZhDlkRY31Ezt2wwt+LIY266uoPvOx4bpIeq6HLObqrA/hulcr8yjl1qt
nltIyQ3zKEtbdDWZ61KhoUMvQ3i8LzEFPTe4dD6id2rAIlsweFRUXxy30m6FtQBM3WQnMqY28+wG
aQWG7+vF3Q1iOnYRUk/bBpfcEhpGFXUy7q9W2tQfl7DsgRxCgvwXXv0Mrn658urKvDcIY6QoItO8
2iAll2rTLnHn07ZXl5wTZKDIhhb/QU/oJLK52EMrsC277spQUwiKBqcZV+fMj5AnvJyn6gJjzTPW
IjNwzIlhxTRfsFsV7ikFeXFUjSnZlH+AXunci9I8TVobtRwfztxqDpxomeHJSqDc3GiMkpvCeTUT
pfGABn2ZmzTrvye1fknJ7rmpkbwUabbK0EeVfUt7ZwGP16ZttW4arM7npQ8zfTTXHVEX3l7AAbW3
PfQhNhmizE3mQJ6OPhiDZ2N5EvGLBcG1bSNL3pm5ekcqk20rddtXmatogS1m57BtcOnYdOYF7voC
7YHB64bbXlWL25pa0rZrhCN5p03XAV31C0pLUNgfYOcormj1sTaOLp2daaElHEWdHURDlR+9pluu
aKC7BGF9xg5ljKfjVN2koTgXGOEI6b0ToYFjJ9PGd5d9VHGXefQaO0i9tj810aIFE2H+tg1dbkBX
w1zxGpTeArev8jvPipZDNifdxneXPLSwwngOw8gORDrQn7jiyRSEri6Y+2obj3Ej0Fyde2nBQVdY
SmIHeVIm3xx6t14lrbEgPVYngVbF9rYtWIYD2amYukp1rMAJG+2G0xupoTgKt/mVjAgqZ6FPqF/x
FZ5dvK7N2rhKM4jQN3mtTIMKV4VTT0tlB10/9a8tSM1OGaSSr7aNLnltzJ2PvsfCDlDes/dr99+n
nOaXjfMueW2TL2JK+8wOillPTjQ2Gq+Guuteb3v31ZsfBKBOjnoVwGpI0FIILws1zV+MuqVsCwVk
UjKov4xaRY0N20S8aFfZ9fJCRXdq48tL56raIrIJexFuC+9yUCuuBmdotA2k5spEVI42wwQYYzRj
LV4jYpPfVoM7bovsbMlrM4PMYRKxqmmcx9dGa02nULU3XjhkhJCFIp5XROxnljnV75AQ1f8QZexs
8yYZJBQPUVxPERMzdT3tUapTnnpufdtsRu4g99TWcMp1t8zduQsmyP53DdSsF3bLZ04pGSmUG3Oa
C6SpgqiHMntatfIGV003pStdue3YBK8Hwz0nbJekeoC4b+e3Zr7RIOXO8HgkId8LhXe36unQqWN+
09vWNtAavZbnO4Gd0g6SODk2Yw36ieuYu1/0+RJzxnPzLrnqtNQ2SjkqzhS3/UthRREMHVq57YSV
MUN0lqMaX9L41YzFm1pBHb5HrGxbyGRJrtqnEOLoI02Zald+T9vKuzK6pNw2uAwZinIX9USoWYI+
s6AfRv/nKBRlGxYWjPL5mhp9HS+pjezlXKji99rMjGPiVPGmkhzY5/PRUzNpDOSc7ID2HgVVE9O5
VmaEOrZtM6Z0rBZC8aqEhtOgrPt5H7rGjBDPlG9zVVM6VkO7mzMN9YFAT3J1T0+cvXeXJNy2zZjS
sTqEFbRQOq6KVqLyNgRoetDQwM03To3kq67Tw7BsYJINpe2bpIinvZpPv8ZE8c/8/yNRex0WwnxK
8aY61lH7yNM4UJDfu2Dx6wQ/cV+V+SBcxPvgw9TtoBdtu5vaur1JrQmt7LJ2D5suNTJRAtooOepU
bGXwhM2fKk1tXnu5N1/iOnnmC2QoUYyIAJV5vgACmuIOHYsCLYwC46+datq2wj/aWB7cy0RFH+k0
2VZgVJN95Qkl+sQxPn7bNEEypqgY4kLjP4tu1T4+VQjVHttO25halgn6cieJdWUwLZSJ3eQ4NWYe
QM8XBtveXXJcPeLFOfasANF3hyAwdI7gArJt+WUZWZQh5UmAiekIU7F95OZQvKiqS/18z5yCMlmI
JVSl7szFCmZbjH5RINJupLW3LYqV8UWWCq1li+AdCrpRfipj6PYWq1q2XbYNKYoVax+LE2dOMEN0
twet6J4c191WCIMz/vws0TqIbKOEW5/a5dV36GLsmzEq5nebbEZGGHWoNQ5axa2vM3Td15XROzVd
7Gy7scoYo0FFE5ZKmx0k3TBnBwWtq/sqKvVtCEBIdM7nZnJs+tBmxm+Rr0ONb3GcYziYysa9RoYa
0f2WFoWLvwLH6D66ahvfLll5icJ+fcsn9nsZawSKdojt1SpbIx3QWKQCt/e80nuZG7TShmm7oNCL
Otw2J5AhSAMVikR3UFs1KAcfWrOp7spRS7aF+jIKiaCNXryQBF2U1TXKlKbYazQb+tvMVLok24hr
TSoMb8EMIOE9pzpq8vlivt02uuTAFgYzmxP3qVYdEcFqRBfAersNHgh31bmRwnbWpFNk2YENQgYN
Wkh4Vqm3xgi31dFkSJJG0T2jtZpbSa4vH+hBNv9oPHdjDkeGJKWFMQ4DCjrBOEzT26EwtZdmG10S
V3lm35dBSbkOCa+jQDXf6lr3alBmbe/kWbntRJRhScjvKEIpWifwurEMr0JXK992GKqyzSxlZJJC
d1el6rkXwMvgwWTcZoEyc9/ZZJYyOimpzd41q9IL2jYx7vIsV289GOQ+bRvdODdLM4XTWwjXC9yW
hjqld7z3UVON23JzMsdzq9ISqfWGFzhmnVxBep+jdTsN2zYbGZ5UhOXSu4rtBeECex68pfk3ERnl
/baZkRwWeVHTG3qdebeV+QOAMGQgE8CbbzYNL0OUbEekXuzMXqCket0drAW1WjhcvHlbAk0GKVlq
0U4CYepgpiTzokyRflRVdBS3vb105FpGP3Z6UYRBZmnTsVZHhM6s5BL9+jPbgUypX8bocMFQ4AVG
2im7PleVE3Lr3saZt85NPm6NOKNbOVzT0dnNCEvMNeCUbpu7yrQheUbLWpQ2YSAq7sY2GkB3XdGb
GzEHK3vAw3x0LEIvd8UQBnWpqr5iKMmXvMi7r9uWVTpgG2T/ol6HWCIegRPaQ6IH1kD9cdvo0gHr
TMiYkLBQAjgVtfe2UWaHahTt922jS/66VCn0CV2uBGE+T37vauFx7BRt07I6MoApL5QG5eYsDKI2
y/ZKg8gmYtTGty3vTuPH+arOU5lOa5EtyIxMfyE0pX5HiH5Jn+dpd4Ll+Hz0RRV5Z/ezEgz1MH3S
pyi9Dh112ZQogobifHTTSSoIeaowKJZFD8YquYuhpDtumxjJVxEv1eoW3dLAsRREoOcp3E2LEJt2
MZiZzl89HOyiUtJBCdBorHww/8lx1Jtt4KNHGkV6aPSRtVhK0KEUsVzVaGS8NUK72rYHOzK4Kco7
KqWRoQSak6IioI4jkr56H6ubHApikvPZSRxI4GqT98/Vzj6QQg4/GmYcb3QoyV1Tqy+mVrDV9HNT
34h5Tq6gib4UVD1j8jK8iXNad2ZIoZDi7uHypl/uQ2qP+aWIcLXtxzEbYfz51FQVkdpcjkrgit6K
9jDgqUe63PogRaw43tml7Sz7TR4gY52AsLlZbk5KMLeoiZeRoftiKduNo0vOG5e2msXRwpZsTMY1
rHvmriFG33T9Q37ufJpisFSekkfRsR2t0bxGrMh+X5IYuUSQ/9wqS/4Lx//cTa5aH7teCwOobsdT
UrUbdwcZ9oQyA/rxTtkeyzTKDv08pMVuKePlj20LK521Zm9BiUdz+9HxpubQCauF6y5Ntm1truy8
YlbsWM+Vo9lzuxRlNh7rxNrW2QW//PnChsJTQsWwwqM1F4Mgzlfse3Nook0JI0fGPqk0HYg27aJT
qitqcagKyuJ22iDxvGnqZUrdoa3LMnShyXAqdDYGfehvuyqNgm2jy8ctHFsxnHLNqe07UzmgZl5B
JiLyba3REOScT37aF0ae9m59GlOr2VfIFuwL+Eq2GY4sP1fD/KeGaWSdqgTWD/AD1evU6MZN6eNH
RHdl2o/Y5aSc4rr6OI8WhFHO2H7eNvHG+cSgtZWMeZxXV4NhZr9bWlJ9r7riEngTtSDGeWLXl1FQ
aa/qs6n31ZWYOyO6scgWhdrR6QzDKm5nXSDvTYMPfKw3lVs65ot0HBX3qGvGHN6PcBquBboiaWKx
U5Ff6aH7VBale6GYTjFA9pnOhhM4tiKSr3UxzvkOUuJpNnbKjCbTtUBnoMr3xhJ68GfGg5F+VSaj
oi9sMe1R++ysvzJxgYzr5Y09zU12XYSQAr9whJMU11bkVtHnvujrPt5VZTs1b9UaJfpqn85dZ6JZ
jjtHXxV91KJwl6p6mXxXRqUbl/3k9VP0PpwFIgc701RQrqvKGb15JOuT6TbvpsVu9q02uBAQm3ka
vqkGSCpelNRtF+WQgBlN3jh1n2rDbpwiCKwPcwWP6oesaVBdouegqK48t3etXdQN+VAe0JvNcr5f
9Et9tTQm4qyaqoj6k15lRnHnlppXx/uxMSHTLD04kPP9OE6u+z03K62+c4RVq5/yLht0RNK1PCb6
KqGycZp9oYso4mM7N537q4Ex6/rQwlOmfV0yFbKxHbzkSVztZ2MK1XwHZll3SgQkuCo2pHbCAQGd
cAzLu2QukFprUERgBNdSFEhiM+gkrdmHtcywXiZtkSZ3nr4M2ckjNqn4oNAs56BrNeLOxXXj7HUy
5dWoHzjgy+UorNlqX7S9kdUZMljgDN4uMA522b5DuSRCQ2paouokoKhWPudGN7fFLgZV6IjdMCEJ
X5IDmaxx3HVuNbb9ATyj0UDy2uezYdzMSTaQVlO1uUNuayrQcDvCKpVFLVKWrWJRDCnc0I73MMeb
1ZfBaMfxfR/rrnhfh7CsIY8AfakW79F9nSBLUIzIEFd2X1r273GrZ8kfaHYpSxIAJEf2CkpohV/b
22JIplMy8VXacc5hllN2CewIGmSuhcNzfdSqoxCfGMve/UNtI2EkuziBgTeF9K0vlE/K0vVWsm/E
YizfNLhVlO8meo75gS6Krt6LpEI90kDaaSpuijldHcypUUb16ScvvekginLwphszLg2tCRJYLrvC
Rw4FpYy91RsCoQLHjfPxXiff0L9x82iO20NXdnCKpn302V6Zm/2k7dwaWmj1/7P3bUt26tiWX0QF
EpKAV1hr5d3pZaevL4Tt7S1AXAQSkuBv+lv6x3qQmaeOna5jR1VEP3RE10vWTq9cgJDmZcw5x8A2
n6e0sd+IwRr9NbWGQr1lG3qyXg9QckpvMcRu6JtsQr2TFMgbu3MvRHPtiYpfg/uvY3+N3o2qBMXX
9o1upj0kbIXoFiVye2Bg1ZZ/SSESdiHTvE63Qiahnqq70I1W3XqrVuaXMrAqV/LjUmNTqTu21Tlt
rsFmE5qu9Cqf6w8G1gFSZ3Mb0qY+0Er48bpr5QpCZbRCynY6sG4V/oOIYrN9D9Hs9Dth8ihtCwuR
5y0uloTZ7QwZMLjjA8RCYzKUnU9VuxWwHlGYijFGmVGDj1f1M71MYweGqwuMOgoDLSuwDk1/YzgM
onUgvuYCelirBTFLVli2ZtQV6dK20ycwn6N74RQQzHV5CQYh5cYCitqLzIstYlOMZV9BcfURJPlr
/mamgxefkjWykhZQ4p4Z7s07z/7u7JyM56Y22fQxjP1I+oIFppdX4Fam4YuXru1A1bbGurnoKu5m
MFBNGkxRRbzUfUNOXooUbQJqnRNFb5UDvS4pOjZMiTvMWZWgj6CjkSEfw+LX+JgyJdjfCwRMo+7K
jDIfu1OqAPSfSEzN/Gpy7TKMhWqC204chZD0bQ1mhvgrXuviqyILGYRiCrgGn78Gsz1N0W01oicF
f5MOwX9tk3GW2M1tiMlcRHIIdLlQk7bRBEYhLeS9qJNoOlDLt/gqbpiFv0iFy2QRTb76a1Wdq88q
7fxyP1YTpxdYG8m+dRnrCSYMQU8v38HRL60qukz1EnrBph/8VTaxbQroZ898LAvUh1ADLy1zA/Vl
unSLfAem0tFexjM1/qPpPBuicuJNrfyxs2GyvtQ+xO68TLAzd6atu52YJwanI0E4qQ6y2/IMkifj
SM5pzSyo0Lu1oW2hmQ/dh6haxDaeEdu33XqYITPW6ps11Vt69MTocINKXwQxE0oHs1ygXZuwtaiA
jXVZ0cfj2n/lXWANL4a89gAn62lmuoVQMBiBFNgZZH3fpssMk11VgX0B+Vg39Ls6kiUQ8+rTWYti
oPiODyZLc3PfK9WOw0Udt7XKLgbi5iw+Ekmi5oaOQ2zWe585RYcyNyuV212ybXhXxURsN6OBwK5x
FR9GGvVtfxgEXu5QTnpPrgu7JZE+axAA49hhMnOlENfyAPmGws67EPB9N3n5qYpGjpAgzJaG7wTP
vlVFmtDW/cW8z9GUFgwZQLAbhcFeQnfAQ4o6iis/FeAS9NmbeCFoXZW5aaCXzLsVKf3fTbW5dTpp
VI7yd7CAMUQtHYOC6QmSB8siLmahnWqLYajp+nWdNj3fVFSt8XU7pZt/GLrNuDsWr6ONSwuZaeit
FnhFsVOFxnnc6nfBG2yQkhrwRs8l1EhAllmugfbhPax6G31e0jWlsmhpjz4F2eZJ/R0i4sP8MGdL
MsoLNiZ1RsqpE1N+y+Mpk9BDWUYFleKG6LG5XIfQxPkhd2TQDlpWsE5vfJQ6mGTGJja8ToQXy1WV
ByvOW6xiJ8FZ0vCtLam1cjDljDXJiojIBF0eCEkXX6pajhgrgvJC0r3NhxGuvBh5ze1nSJ45+V23
FTMa7cC9X9bCoRrffsqVBlNMEfmuTT4Ql7dJXUzziASmqLJlAxN/qMEhRSA2P2iF87YiIOSF69ja
3nDhZvEGxdkkf9tsfOos3gQlE0BYMYE1PUVYju8Tm1T6OmMVb99328KHbyltNF0L0IcHMhXQ3yHi
W8Ml3EBBG9E1H+Qqq1li1jdC7FMEzavpqjd1WzUFg0gXfW+6qYlV0bgYOuXFJKzF1gIXfioveIM4
lpYNaDtb2EHHI4K5DnDALIigZqTF0FztdHVV14vBCqo1kFvEHCx7n3SwjSe9kZ1GbNhAEfdxHROo
ooeJgsS6YKZPqk/9lo/mjFvhMHLV0vXmxsejoa9Fz7KoyNGZR4q0H5axjHJlSVe24N6r3owVC/MV
CZCjPm0M7wcBtxvzdzatw4yRRyPXTxVUcNVSrHWU9LYgdTyyO/DpR/E5Xls0nxV6yjc1Fo0UvGtg
Yjub4/HXUbYcXsMN/YCQhDXQK05yI9PvRoEdTRca7Mz4fN+iwHoJrvgcrKJrlabXoc1G/lES2JNv
24gFO6vZcndfjxC7fBXQ2FJfoxUqxbgd0mefXdvBzPZvorfBHWMwl/KlcAupx8vKJe3yUWnQbrxN
0JRYv3E+SpaxGDGovL5XjVHTJeqxtQc5M9TRx/dzjJrpXxv0xwZyTGYXQNFNUST0DyqfKAJ6J73m
V+vU+ia97GXbYfAUWhNLX5BKL/w7WVTL4V+V7N97GBGsDxC5hmMNQlThLeA8T9MNBLG67UuM5r3z
ilSL36ZLNGO82S7x6zAuGDpJmrnJ3zVNAwZ7CG2ymd9FKlfqEwW7VHuvAELQ0wxp5PiLNBPOZKl4
lXNMZZE8wQwlAbF/NUb5eQVDQEDy5KOYXw4xiHquUITO7MPYUVtDu3vO8Pgw9Wq9T/3Q9Tht3WqH
Oxmt7VJQWfvhYxIQRhZaizS+arXU0+0c1yG5cEuj1APnuu6hXaJW2l92mo0TrIBJ3i/oxtL3S+Wc
ujCtjaKpcPGQRQ+1niT9rjrrlwt4vikUAxroSAG3mGJXkpaaQ2xdG9/ObKny94OG4jdsdsb1gTRL
pt+FgQGPxCpvOARmSy2GChaBkOwcGW8BPS+qGtqj41OkDi5zNn0TSRPo9ewkSy/bzXcdRhFC3r1K
uk1tsug3WJ+HkK+Bl+MwLyO8jaxMsYnWLDdx7GvxBjx+vVNlNaQQ/z6CWn9hbwDDcXNqg1OwhJ6B
ye3EtpTHF9r0WXqMtXHSHDCizPwRRA31cIvgM3XXaSaJOPaQzZCnNsEJve63QVRHzrYWyW7agCe+
cireyUgXCGfdNFBehf4t3qSyV/Fql+xAke92rxyar8zVUm+osYq6g5BcseAOxWU6yEa8CpDOSW77
GCWRAxdRq3GzGP9KiwQK0PFNNQs1fpOiz8zHJSUTuScdomgkcBhREvdSGzUfZ2Nndys8hbgDqyYL
m08WF181bCbhFhOkYKAoRGtZ/lmNjQ6nrNnc8KBwikHr0G5kupgTJDX3whmmEVplbVo7IEY07+86
NdDtlRNY6KErlyjEtL3iq4Tq7wHtfM3QlFW0pjlYN6mIkuI/AzleAHu8nyDq0jJ5FeARwd7SjxO6
YFA3/vyfff8LaG+iFc6Vm+urLsTTDcrr8Ss1jP/ZAAC4nQGt/NC2SXu7pIiTtis+1qbwhkwPa6ar
83907y+HpFK+zdOQjP5qEg25pnXXftgj5j8Uuh47sv4F/vNySkp6Mst1bdRVN3a1bo8MdPltQdhc
XXH0ImF0DWSO8mAFjbDt1x59jDE4tb83uUKu1Y6Sv2qwkSwAU4ReWyiZzue1iNi8JnBEGcYPD2zp
M3zAaCarCzqNuS5apWladB16XO+iPB3MtXQNqbGtDWpi8bZ2f2Jy3RHEf/WAL5BFNEuvVrbBX+Up
0oeTm3MbLk1F/N9jbIk6KJCo/KkW/D9g9y/VXcOkksiZ1Vw58N5F110z5hE/JA2Jx0MOwQnk2rza
GD8ATYiypawh37MWaJEjEQcktsVrAY+xK9hxG82n0FVmvsx7qFfeCldFqtQDJuaWI7MqgiZbOs3d
YF41tBMIyKzVS2bBlmyMnu/RMOiXV6AIqJE8mDqbrvf+sjGCRotCVn1s2mhR/NiFsU0PdK5XD4sJ
u0MvlJA0XDg5E/8AlUXUNopOOAizFVUHmUWFbBb5+3oxJZwAiJk2aeoyrtZpPFAP1qFjL6Ng3DXL
Qu6g+yEk+MCUN35oDo9H4v8z2P8g8obt+hsC++7rl6H58qMsAz7/xF4PFnowzSe7jjRYLKCTCcT3
WeEt/wcoKSEW/09Nhn8qvDH6DwGi+38S3u9I+TN1fZKDDJ89yr4nIoVMzb/FXL9Xyf77NKYQj8Bl
QIedgwyWCvqoK/SDzZwwpDIBIUGZsa3dWYHpbSpS10ag+NAQwflhUV4/fe2PlAo0+eVyEKbIOeRM
MkRFUHt9UVSbeA/vsqq6RITPPm65bb7G6VQjuTDLeJdFDIJSPhuaGURt1H81CUYKIRpP3au1XUUC
VXGw/BYNELv7UK0SxPu1WZCgLQga2QLt0EMNJYe4rJK8vzHM9iOmS7S/ckuMrLjJuSJQtoqzj6qS
Y1WwteKIMAWd11JWZGwBi7f9e9AF9Logc5uclZjH17nvHe4F2G0hVZO6ktmOuUPEsubjXGl5JZsl
GsCFueR5aVjrgYE2WvMingeal1ZV9HOeROlUrmtavzeQpSZlTDpAz2HowfHGAfHGJfD6pD+A8D9K
y0xp90rO3fjBhKq/GdH68AZjDnN72SYrcyXGZ/RSWD9BrClGNhcV0TJNr51DwnskdiXue5uqSRwt
2exnOeb8vq6AcZ7WMPOPmVkipJYzYociB9GAgBrYML2PPQnNZWR654pNyfWcKgvkArOveiwzHU2f
KMurD00OsPAQ8wx4Fwc+Afwt3qa1BNLkP7O4MaSgNck+gDYsINQPtv/a92vjTyNbbVMskzGyNHGW
uTLInJx9JPvkEmqahh/SjSzn1iciKiZgy7ZMlgbZGtjLXXzhA5CDcvBzdoNdqyGSNq/5QwYSMY39
knGAmYiKXSGiVHyuoZ8H+mpL2ZeoNxEtu61N5FGotZ5P0LicXq/euq8tODNYseSAgYuxWRDo9sy4
qYBSCtTwYj5vpUIHF9pbpq0GjwmguXL0fn1ntR/wzlEd04Vgwt07CEFshQFmOMEyj/zA4VBPg0Cy
f5FYNn9vdDwOR0atPyjq0+42m2ufl3TOxF+yjZAFr8jbHwZJTXOI63neMP7gTHyJGRpzrEnnlo/M
cyUKitx6LzQ0lh47ZGKfIdYXEBMHkZhiHmdQkkmgyEAplhWlg4oB87nqIT/eXQnAsnWJbRJ9zVo0
Ch5oFBnUVkRa8cLYpsabhSa8PahsNQmkHjtoDGLwEe0lM4dxSOZQDyeSBNYdqWK7wANCal+YyYev
mc8ZkOdJWYA0nAICdaDmHYGcAMQvYr0CmgBWZNBQmQv/d760KFz4rMNpxm088CT46VIAY02P0DeG
BBlISXVd+njNo71p10ICO/fLAyLvJC9guqDFBLFndZfyERG0ikL2qg9DVKONgU9/bYlbIOhSYWSl
yMD0tR5nQOtfMN6TosITSwDvdea7zx5VKggpos9oPkAjBowSbJPJd5/w3t61ek3NKejZjBcbmAP4
dY5U/6HuvPZHGgawUvNmst+6ehO2XFwfJ3eonig0YAeMLBfdXEM5MTHbNhdMdOLzJqLZQoJrpvdW
pOv7tDHxg+7c8EbmNZQA47lzr4EDcHLcpoxOBw7h2f7/nsvW/2+pse4TYf+zpy6/DF/++t//60dP
vf/BfwnNwO1iv0ByK4GIkoC04H/56ggEUf/0zlnyD/BsZ2A2h+vE/9tFZ569MyP/EBAKe5T63P/h
33LOj1Pu/+2d0YXKCFTKIdbEIagM3eEXbRw9VHb1wDL5gQgJoWPgn8aJ+BjTNEuHUg2TlAMMv68m
1Gv5FljZ1LQbwklpvTTvMfvhUcP1gNrQp2F7UsGaLxYcKuNRTsG3K6qUVuZzMScbtJR20cksn0uF
aoSkl6JXxjQXKMlNaVforveJLkEhOMYBPhnuRkKh2He4LxljphBSkqABrPMLI5G7o6459Si3XPcB
PKwg7ETBOT0nvpdZihoIcelfAPnI+I6Rar878KnuXwh3G+PSoZYOGhKrsB0+znkvLYVjUlX6NkpU
aswhnSobkxtU7UAIc6EAYWOGBrpjXAOJHjTK8zNk0hd/2tCXj6pwC9AkTcsJAh74/mlqIudus4Ca
+XqlrAUec8tQuMLVJmRaeOwJo4u4hXmaAosugHKgcbIUS7zff7MsDR67bsHf/fWH7fgvYqQ9Sf35
ladEwI1Cx5FA2fdlH8CsUMPqWj+/B1FZkOlVwlm1+eu4xRA0B2QyCpDroAqgVn81LiP0Hd9GVnnb
XpK+4kL9IYXam81+uh3od5OMI5LLuODZyz7ABqKMNA+hemdgsbE1QhvLUMNd+DXqj1qEfamcr3td
nyPaaeFuQ7MAY/lDN83jlMbPN4JjKSD/zlCbBJvhfqM/BKpb5psWIobpu3RUI+8hXGsGB42KWTWC
nXO8kEoUcsF+hBOmaptG1LQmR7C1mjVjfkUj/7L/cH7NfX3oF0h2kvu0dWsS3fehc9nXMbGLVHdh
RHn4LusVEX/ADn7OfXGeEWyTNMZxRh0Yatsv8A9oHbPJcr2+CzvZPi8E3COWEaK7Y75egK0PtUC4
l8GMqLf/fl9B0O3lq0whpZwIiq0FXelfYu9+JhCU2hL5TvRo2K0e4KrAzIKOATHhHYIDfL942rj9
DDCIora0jCPj8ulu2LgZkleabgEnom7kflKdI/UGNlskpvu+kGjdQO26Jmmb348L6HT5hViG3ZwA
TB7xnWKeUI4BVrelqDaMbnP5pwr0X0G/0UPe4hSzGnl0X+R8iRj68zvs6xxoRQtt0tNKR/B7XyJ2
7HCbawD2NZd5ohfYndXNC+6oh+gH/gDibrtNqiKAWPYAlmaGTwK2VhZlnTSrIcGkp2U/2wn6OPFv
2dO3uEnsXx3btsFzBWZ2wxKA4uKX2TDI/fHCsD8zdOtw7gOGrHBxNqL2Wn+rmg5l2xuD1g6PaFQM
8fQVRnTACg8oyuD2ttjUGEsEsRfSFHADxfUK/Za8b9GLYJHn6eZqBQwk0nOrG4VXMuhUuuqs0ZQl
oi8o9uzL3qVywstDFbQL+pNDDRC/TNYB6/1hZ7tuyW3X0lGpy7ZCnw2m2DaImO4GdnMWH/W62+8a
ZR6N5wINioveMmd3qwbi9/0+Eaz56O2gDfYqBi9SWQPZXCmo+U8g5o8R3TeL6HiOClW1mPiojU+m
rwA6I7ym56+Suzi7uOdPFjVYOYY3fY9U4ThJBfAX1Z8uWPqwjNP+chskRG33wToQ0iqUp1ETrq5V
PewP7O2Si+WGxquBjRkqKrGkvz8bj5QsPxmXFHk4RMBpDFeLw/EiLa1FhSaFLbPvx4WBtKEEgJZP
A3KUR5sXTTNyxqMAmo1N44eW4Mc4QK5JHp8/kjTN3qoDXVUbnaEDvTvrZISOanNhPWj53roZHT/m
sHSoG6UXOcJ3LLieBREXyIlRrSiCQoDN3rYk8EY2CJDRYcHfWmio2e1NHFoj3/jQ8iBuUR9dY3BZ
cqqndLlJnhwoBY+NQl9UKnGBp/8gCQLnuQSFw77boQROZvKqzdrdZnOGqg60VgHeYx9AGWoy0WtN
xi7eq9PGjbb+8OztSKAr/j6SaNHJyykCifVURnqFjPEZ7hFUwgXiaglFcsla8CeehrZeaHorl2w2
3zAg53FwieUUPjYh26KjQ9TZyYhrroBE5jsdIiraFz0nAwgtFEF9Pj5yjU6f9o9W8GcjiIpVvqMw
sH+70jhkVX92IxpsJbBJXL1NxcZGCD1WboXyNh2wOWnZclSSyauKsb5FSwIqISi6AjqtCb9J1sTD
KkNdEq0Q/6Z3y3YMBgFnnsfQBP410NtQZ+XN2szvuEU2Hh83B0KV+NiZqTL5ndWO6zcwvtkIe21j
aON8y7s81etFQDW+jr6h5B63/V1O0AolLqgf3ZSVQ9U5eBckRLYNKBdjPia9i5D1satZtqP5E+fs
z62LLCOUC+A7WQJwKhW/iBqjOyxaNJ3oW4KuexmVjUNLWdMWCrEt6NCGquVgFsMAuPX6AmocQKQe
fn+QX0QruAOcYyLQqgPFRxzml0HCPBPut8m/leOgUv7BxyHw9RTlpMeWVxiqcWtRi9niXZOM7W83
TUFL9CeivF/vI6cQM8YNMA7x3pf2RIFgshfTpN8+2UbKzW6QcfLh9k+2QtmzP/qO5vuBwKlHOIKe
qD3u/f1yvAg3kMXEqIdTBn1fzgHwvdjsrVrsXAMSwAsxEZQPCrhq1HoLVFMHmv0tLBpK1U3LQprK
P3Tl/7ICuDAinZShtryvwovMZVvHWY1q02/rqBF6eA1jgba5g4OqNn48G59kgCTdeJXUzq3vq4rw
7k/TYAidXxx4wnOoXtMcUCdFJPtyDXyXjUb1uX471kvA2U6eDljdDnh7l52FmhK5yNQIkSmoFjwG
MQCrBu9uawyU+bhQA99Qv4T6xW6yVRQjNmyWBi6vRmMU7CLT4LTDMz19cYJAsjZXvlsroFy+DhzC
nfWkIxsemigal/beVr0do2OcKgDDV5BiQKfXDcqWe6DhKyamrzzK9sBhTleQ/x46yqB0CXQg23ex
juelXa+RIXUOHTFRhaDz1NaYEUZf51M6ZnNI2iMQEt7jl8/mvwXmM30187YHOSb3aC28dTwkTXWh
SLw7DUIbmQAQhBHl+Yk6s43vhrDN8DFk2Bh8/JMHHON5takuOHAe/JtCfRw3y0aOVOtm2/Y08RST
KqrIB/SZduoVhmktCXfV3sI6l7aVeEZMVFjkNLezRrm6KSxIGuPmVGVVhR4izwB/ooMQNCytK7Ju
Eastt1ZE+h3WBeSKh63ZX/YJ+aTCLWyc17gFDDzsMYufe7DoFc2Glo21hMFv8G8bZC6wehi83f2V
dluMW2mWjeHGOkCHSAMF8Dh8GQ/oRs4L+pSqRjhd+OTzHxAca2yUAT4XySRitn2Bq2SV+GpE/w1i
xL4mCKkcAD/UluPWsdBfwtHvkdXgES4gFtUhxw/6tKPMIPabtkF08KedhodH9xevYEKPCAh2X01C
FOFyLNQYIDttO6FlfUpAmyS5KoaeoRHvY0jRPCVv0L7U2KVEx2xaTcdmGRGPxDbnmzoZN1j/91Sl
j9E7MGKsUdSOY+uLrFVVjKauwVkkU2gFxB4XSdNmpkyfjsZm0R5EL+2mEm1BPln3Lotu+03OjVCF
NOsUuwOEBbL67x75ANovaS7Q23Jmnd1Cej3n+R63tQP6AOQlGtC60Vg0WDawHe8jFm9uuo7AuwoQ
tBtitCIUmMhI4uVUmV5uN2IE8K5f9dWKZoS3ODGQy5sOYL2q8voi7kSzh6+UTVtzQGNwxvsr8nSe
YvTkYT17qXvuDq1LRjwnwrSEisPaJAoXSuW8JwrP2c3z+yai3sOj4SmcYjzdv+XZK0PiZLfcebpG
WJKnEPr3hvsX6wkKB4r6CLxpTKGa/cJwT91E0PQ41m+e/AcQA4R2CZ4onLkPDt4Lbfl7JsJASYk8
ckwdzvbv7+EX54HKEtxGjsgkw6t6OYY2NenYujly55guXTijx0mou3VAMvE+GjCivZ7Q/tjBrf3+
so/8UD/E4mgQyQWDWDOqXygV8ZfPnuktjsbUy7fgedq29atBe0jNDg7p/mTfAeVfhETFNXiFeui4
EDiXVtag1D+g/RjrdXIxx+RQYalrW1P2W288w/hfJNP4Ars4ab8gsdxtwdZ4q8f73LEZ7xFN9CSH
4Z4bjkgqkZXKBrCSpVFHz4JuWfM2Xsl+UrkCKL2BVww6eadqXugeVHuk3jWUYx7jRwnKcwSVz7eF
OnQOt89asluELgLb7fw2g7AKVWVAAQ6TymTAYMcKdUb0vxG09CGib9EUjhEHwpDPDvFc/cE/Py7j
T8uMd0poisJfsqvCv6QMaUXveZPbGa1aVZ7JC5BWNjlECyXVITp6FjA8fUem2uQxWFbqKR2PMHlq
5Te5quy2vQMt1rzIS683HKpjP3Vppk9EeuQHl4byBCtVby3BOsB5VOiOiQj0qd5IDGfgBU5tXLf+
gmo2K3KSdYqRlZIioybdBUQIpU4OXVIl9R+lXn+uQCIawsZ6LK3CiyUpexkPEDF5NGJ3y5t82ASZ
v7SBzQinoRu44FglI8FFC5JB+wEJeLPS/T2OEFidDw3MWvZgg2T4HcCyHRAgscF50Eht8YFRB5+2
h3hFM5AC1LDs2E779MWYbGnb+RqzhAE9T3m0qzoVQsUwYzeYjhV9c6ytRJh4JdBug+3SY5AMi20H
FK/gAZJINez7lEYi8BuyYXLiQWod6vlgGiBZ/jpoj4bsYxypmWUF8XD2VYkeJBJQYpmqGGpm56AT
4KOXAFJyzCVjqMcRtBGbfCGosnK49QVTiGFF1xu/0RbEF/uzW3RNnGAie2ie/v6ov8wXkGcLRKcI
FFFLQ4n8RYzYmtDk1brkZ0z+Oqc/AjhR4bzViYRJ20NDOMm6RbtaewqU7Sfq99d/aeEAOMfYAkj5
92zllygdjPkbatF9dsZh67b3/MmkrmgvxRZAg4/DFZEnwfT+29dNOCU5OLtQeY9fYqpce9GggZmd
YxbhukybHS73dNzdkAkJzEqK6g9+9/vrkhcIYIZpMGCA+xPne5HjZXrU1c0QZr9tZ0ew9fGMdgIP
VPmcFcAP1HS8xlhqmkbHFaCH5q+nDqlxgzmTeu0NkAQGfq2rsQ4TWQtqEG5+BJKTefTC/OFedxf3
o32iFGMMeC1I6UBqAW/4c6Keh7hfGvDfnwManJGMZwqDV7CiszDZZ4RarcwPqNVX87vWGUBj5SDX
0H5Dmr0gpXjO+Crtc2gvQ9YU2tSHJEEJ2x9mne4L/fv7fQHbZ+icQFQcY/wSrQ0UgPnPt2umuM1Q
y+ev+boGGBIUMfddFNAGjf/Sj/65gdpQe+B0of2KFk+MRvtCUTC2/4n775eNTakAPTKS8f1/6csa
wh6N7QNG7jyIpcFZihc0gOwd8pjyrg8m2xBHmME32/vfL8IjDdTPL42lDElnmnIcrV/QlVwGuc0z
g6VJp8heDZAB2Y/ygE5ZhY54vqO02zguaIlHiF+P6vwc2kqT7A7D5qZC1OWzdc9fOGk23PYz8Nnr
SawL0Bg08yJ4diATaV4RWW92O4CZFMPmgGIxtdr8/fuHemT2/emhkgxA8P5uyR6WvTyuOVtRTHat
Oz8D3zn4ksT9QqY1gzZQugmtLx0w4204DEpMSl42A2YSdInx9z0skQa67nlhZ0oQcTukhyCfYjNQ
wTebZmkVlQC/RRKVsTVACIqEhZyq0wQ6MoyzpX0NWsSr1DKhkgtmI+QY7xzajeLo+BSTUc93LLxh
YAlEcgHs7PEHMAfzqd4ywQEBp6aV4ZhiOAkstCJqGMdEyyBiN6B/oKZZfr1MzkZvtxGdLfbr8+vY
VrcDf9uy7i/OmGHEFAMKpaPEw8mOdPPJPcH/ADKhkF08Q/ZdqOECDwtqcWOGFFXDp9x2ybjf35QL
vvoLpNNZv9lCqwzTPVeyj/WIAUIVkHSUqSNN/SemjF+8DcqxCYpqAmEthp5eOn7Ba7kxNLScHcYZ
cCa3Ecni1w6cN3vgppt9DVPSVfbKNIr/0fj+evn9UJA85jsiAUjkZwOBWAudfsbp8zNizCj43huM
AGb77EXzWElkqPTjLjrZ4qX/wfg/EhX+tI05rL4QHEVlBBS/PH+NOdyWbJN7LYXck9e2Q/wGKDqR
S7uU3FdbyA+4nQ0p8ARkBy+QbiDWBxFQPo3I3Z5TYEzx7vDsAoOMX1Y62qslw1Pp5TlrwmAk9lJl
+BynhR2kwzhyxB+v+ryzetbtpSSI3dmeX64pJiJckcd2acXBEojSasy1VLAaTdE1Q91H/665FoBc
kwS4lBBsb0T7+W0E8GFRgxr562cThayP4ZU/B+4JUIHpKxqFYMOEGBLsFnCGDuHsMYf4pzzrZUDK
RJphP6Ayl1LQ/b4sbFaYNOFy7cJDP9hI8gK2DNfwUB2Aqc4z7Mff2zOye84fNwLDZDzmzjnbi5E5
kNKfn91HXKD3bUELC6uaJClJjCJoUpAVICFCxrHO3RfP0r4qrLEV5hA62LoulAqEa+lc1Bp1sT8d
zl+yPtRGsQR7PIgSzK8uy4TOruPY1w8yx/yCL1bwH8HdK5QqEf4+BWgetbhw1tGCNenD/+HsvJbj
RrY1/USIgEuYW5Qhi06iDNVbNwixWxseSLiEefrzZQE606IipJm5Ukgiq2DSrPzdMnWBtF73GbY1
t3gUaGf1zgsUxGP0VgGI0WeGfnvbQlklTrW++Fhqc3mz+ryLD/gYYfkPfVlpVnsrQFtqZ2Zh7y1U
ozt9mDm9HuZeVTEkSiuk8sDMqBZUDpUHHxpJ34z9hzasBxMpoeFLceyFo6c2OqyR42U90uuJVvBT
e4WTulDXszjaLS6P2Ex9pp83jPT3r/ttLcCkh7tH92BREYTE0P78tsfBwsEGHfNxP8BXnT+oc5OZ
xHyBACw5Pbwl0/tPBdHP9ZvQbJoLa4dDiDxZhtybGWbLJQtiv5nfLzTKndEYoYduyxc4qKpASPu/
Cp7329D9t6wUWPunIS0YM7bte4hsGT+Wht1/vkl3Xu2gYUt9nzYNapWoAGB2zCgVUnb1UaSumpvb
yh40LFgIk/GT0Ok6FwdidfQfsowbfjCGPuaNOVo0/nHDdRSuYP1zV55UxGhmxEGQF8AASVg0vK+e
PTr8W84qw2kP1FefH8nmCOP0HhnvmDt3w+TMpn0cVag/iq2R3KYogIUwPlo9/Fd3sPJxVC+TleXr
fFL5KukVWyHdd2IsZNcLNdJR35g/2/qX4wSL+lNacnS3L9XUAYAf5bpCtUUFsNBsRnR36kO+c+NX
a/gjUuNEl4Rh+bneHsTEqWhevlQzQIyLdwWflfMOglxly12V9543nodwFm5778093PBzAqrMDdRu
2/Z0T++KlGeW9ZVWgiBlT8s6slq1ZvPtYuZ6I1PU7151i31U6n5tEjNLcnApXcrs5BA7zlWndkx4
w0MCmcoLWzWGal5SyoA1fl+6OC3yc6NcRL+HgbIV5BrdHdjrcwzp7H2Ny0BfSubUApqsAI1iS9rf
QbEWAIgRJVZbxx/2eRyahQf2XCODp2Vz6zir4zyNJpkG8yGsbCysF6ewVsQYRpfo61sBQ5E7WWE5
VTEF7aBfOVmu+mQf9FPeRr0JluwcMbHT+Jjy1NOFRCMIcNqHkEGlxIuxayscjVM8LO5SHRHkFvQk
k43b8hBdS/aM0H4sncq4LVA28487T4T3wzLjO3ySjj/fopeAODsmo+H3yaOpyElMoi5OgNZviiVT
o/8kzZbO6J/S2K767sX2CtTFkQQN52lIGuVNywWylpF5ybApcs0YtvX/Kfzv7mEg9MF62IsUhBWU
TI/zkLfi1sjDOTklNl0Bsnc5WVRc45gJya/+YT5ft6D/s0Uxn7GcQsNTr1nsVbAgP89nvl0EJiLj
94pKwO2OKwIlTE5dJZK2jtq6mSkdncGDxDhsYoxdtUGXC61kWNLREhWQcGNrXYntSeSwLwbqlCD5
a4oZOk1koTEOOQ1uwDTiEKj4lq6tVXzoQgA5dLCOadSYY9wUbceFWGyTp6vg/TSN1OOkRwmyES6h
mQKOziJmG8pYkFnv102xJ/gIfi5VfeC5+CEznLSn1O0Mo4okhHhyk0xGAVkKkRNy9OHc4EBFBPFS
8muVoTRqXg69pg92Ar/NiXyLh6jpwPWA1LNaxv4JknqSw31pWU4V/vjFxS5bIzjEAyO2Qper/IU8
kWHFynYUxC9gksdFO9Vf9jIucaSq5HlG+IrHF6fkVUizlXipXegD68YE7cIbG58qox1rVNy90yGJ
Ag1hXEgEKnUetilX6WwsB91q6Txw3+mVOKWaWnTxuNeQ/ZrERjYcjGrUmBprZ9UQPuANVcfolKEa
4Gj2+nEXheSiJ0PgfU6cu9XeFkuvSSq7XTQRxyHH6eKjUCBa2Q0QwcKv79qWeCte23p2eIk7gbcr
jGxJucS+b0KRyAPJHYjzosFssV/3FohkfbJ7klSbS11QwPiHnTcIGXIEI8jVQLfwp/y6a5OQn2YC
SA0LokOwokYu3xZrLnYGaq8heVcnDSziiZ0pqBv016S5uKceNIJHBKmoF521hEN62mczfY0lzW+W
nsWsuthBWwjyD8xxJI4qFkZ9jj2hXeQ8uRmk2VFpHTm0SVxfetQYlF4AsiBfY5lp3eG0dPobNHs4
P/suAiD0MGGl/y108RUwLuJcszYSvLByD71BFbmc1AjiiMBq7PSHeKPkkBoVfWq1r8jgKcYqIn34
KHKDNAleB74+meWce0H1ERVq9R7KKIdSqZ1yDV4YkwkQxCn6Kj7joMU15iaz/R0zBZ49ovVMsTzY
foggFoeh0bGWl6q8StzmxFnGQ5/McTZGxawosc+jLTXOZ2I+aF8xtHLYf3YgY4uPckIce9nKwLkq
NHWfaYEKnboqtDrreeySqqlOO39QDEjMssMyYrZl/+U1yPutbiUHTN++mA0tgwiqzsuaOzWx9DXH
TpGt89wYRZBOc2Su4BnjfbJWurjt81DXil7hsay4qOf5N680KSMgrK9o2I5Vdq0qqC17qyRi5JJ7
rS5mh9k22aX8mT6v+APdMrytw9gKl7scqyGvar9gv7VIJToPXaBluD1aSb6TJqi9fnB2H/tuhOum
JIClTpsldg8iLUbDjhrcFMn4jixgtLo3RHnkGObtNnUBj6fC1dh35hMHWtwu28Mb61CxcxcZUeXj
wUeDmBlnOysXjbQ3/gJsN4z8n32bJyONdJ8zNcmku9h546WXFGUye7xcx5EvYFDOPFLTcHN+m8W/
pTTAJAB3riQkrdkQLJDQcPGl86RG4PYNLXBU3RaEfcQ1F2Y1rK/27f4wEaa4K0FEUErrQCPSLmCu
d6uhq4H9121z7LsmcvhPNztUEK7Nu9jvoPZx0Wiqw/E9yXXNQaX5wmHWGPNhRuYvPyxZNXvecTvE
+HWsNSCslwyx/S8NiRf8Lsdd/dYHd85m5G5XCc9OpBSWESTYQWxauc/RuFhSpmcVAJ9+lIBpBeWU
sDvNTXnE2KiHxqDJr3MvEqtOh0OxsWT7ZDSz2ld+hOncMuSxWUw9X5LtheGc0YNsO4mGEl6ouO0I
ZgG3xOdxHWujWt3LtOR9Fdzb7uoRWXnUUYZ6Y9o3k1JNmkGwBtSjZ1WaLEhngN6M3CYiIpz4IwSG
NZl3LQjz4p0MiVyhOe53LKZO1kM0j7Tfq5+ahq6zcCLeWAz2ocEFVL+W12VkYlqyHrANyHl+z57s
kyATsVyvcXBfSjaw+cZPE+i2KDOJQLyTNqE/8lgiM1fhEz0jdDU5KKHfVx54LRz8tAFExtJq+VQo
GIscywMoR6REE6/pxRxWq/DSw87VKGVq0Hln/+x1ESysQIkaZrZYUKCZ6pCm7Wm0wCvxjncNctGN
eu0xCvhONNXcIxexP711MHpumVgBc7xgww/eo8QgDlRNtb4cK3c1sjtdS44qBhsFp8FpSsJM6tet
bZ4aml/HEn0uiQ84+Y0uI2ekJ70llx/9hFdmngoiSJb6VIxj4o93P5Br0EGuOw4MPSOLuCNO7X4n
J9o41QuTU5fWcs4qbw6/uUVnszrZReh60eAtLTE/ed/7PFVrThUxz4d9mk3GpHMdo2zqVuCmaCat
zirfS36MI2lkbXNZBZkH/5o1hR7BDmi/8C/ZHOgbRD5rInrtbKp484f00icTBiqV3Jm041+lCjM9
9HOTnejsZxx3k5AkqSwdL60YUeXSrUwjpPTrrlgKEu6WJWQ72XcE2Mji3qMka+v3cbjqBauleQlX
hFVN/99eme2kDQ72giyKRtl5Gbwsvh8Ml5RSjje0Xw95B3pPs69E4RwbOP0/7O9rLNHYIEQbc5cj
EidCQy/YKYyktk3kyNUxQ1ZkOw6Pu1iMRF5CRC77yUDJVA/Qqe6oeD40IaFZ4py1iFe/J5MJiBRn
mrxKifObn2nezr+kJD7pYbOhED3aaMY0y/P1IbP087cgJ+BleqiqccVtKAkF4qkqYs364SB6rAnT
DXmTetJJldmMhkTT4q8lR8P2dQnXJojRil6nyX6DQwDfxKgxq6vUsqz1stAje2hf9yUGAJsJ4IS5
BsD27TIuJ/3NSIZcnv6+Ylfj5HHLmySh2EDblnwWPtDODJPLVx4C0/o93XtzNkGFLZBpZ21kS1k6
+nswturz27htkB0BbnqDWBtdv+zMNe17NB+RrKmWhe6Hx5bUFH5P1EqTFAn2Af7WeBQOTPOcrl3Z
YQx6vQ3sVGKxrYDrFTvsrnjSsrGbq4sLklHn+/gxo5acuDU420YwsDiIcdL6xJ0AzQkb4SeL2QX7
sjfxRzXP+lvydtBTFPM+GSQX3ysVM7Vyhf5tD3Z/fcnmuI/FhbhT25zvbFQ+6Fb2+94H0f4w9pkt
XJpl8HI2iiyY/ZqRtd/+vgiHPtPQwXrKJMyPyQSOTxljIVr2D6mNkOxiq5LnRwL+tfirR7GycS8C
zKy5p42tgfNRdFUxjSj923j6DhrLYnkkLWugprX7Fvemyz9Sy25wSqtix+lPBeaY2I+IRtRAR4K3
kd8SbB6AEgEQmF50xzLg1+JRvxo7AXT92mt6h6SqqhP8oQIiQd0To7rj3Oo2cT2Ej1PW5hrKqB2H
T8TmqP8I3QwRGxioG8/fHIWI9auWlnJjTjDridoRm1Q+wVRxuYOD0bI8IpcpW5vQD7uQn8sx05CN
0wUasunXWY/cDUGggOj5y44ZJBsiJDupN/4xyzRMNbixRg9/f7L+WVcE54yayA3Bm03bsZncb3Cy
lFDMuh4a52nK2GYach/8GaunU/BoXnGh6JHT2xNBxKjtVO7k99u4+/1V/EyF6KtwcNZxekKLrVOu
NGT5LytPp/HugmY+T0nZaF3sxo6aJcUfVDw7ExX2xv77qfln2v9nqpavt5EacAj3LdQO9i/IpFIG
8X2EIjzZtav5ubGlpVwa7RQAIBV1V5JVJpcR1t5W7/vXteH/gjK9Guz/fcADZkCzjGLZdRjkzlt8
FoGJT2Emcg6jDGiCXwaO3lN7zMA4TOMwVr2TE5IjmwYEIJwGvYhnUp/LoW+09Gg/g6MfjP38Pawz
5W9EGFhPZRvGBPAsl/wqWk38qxx0JF05+zY2QVKpD7TX1Ae0XTeaASt61SkBjlr+RDv88tSReYSw
5B74F1PRe8N/+QSAea7R24+BU7FG7OslERia1d9GAHlBuuyst1W62phxxF96Vvx+BP4MijMEIOnh
GkzP1IGAv3AuOXrUthexekwFbZ8Q/pK+xXzcDoHrlF3X33rSJpzff/EvE1CYnmc5HO2AxS0wrp+H
vj0EWNRCd3wUW5Xld8Bpxf1O4Y5ui55hLwBVNoap+z3ZDmu/v4y3968XArZ0Hzsd6PwvaoVxshRd
6qbyEffRhlqmHq8BCDujJGKCYCo4EjaqR/3vv/naN+ff453ph6oD7zbSK1CSt4BGq7IETW9sPKSk
ofDxpR9z2D0FeSu7IRqI1Gpf0XpqWoScYQ0wjEGrN2Emrd7K3dhP4k+WJOb1TyTU2yGK8YJnIZjS
oQVp8payoH0fMgA/Nh92WEVs4sphDDmkbUN0qhMWqZ0NIndVVw40FvzzInUdCT8/p9BErGJbFmQt
Wr23i6SnHZmu3REUWrgr2tztmSC5VOaHJRladzyO1uCb38rC0+WM5XS19a0dcT4kh7DFCAMMndBS
I78VqkyJ9v/9m3w7lD0M+CIgMwTakkSPtwIdthmFYD/0H3+Y4raBKg1KJyCpIOecFGSCwwEmVSRN
1loJLvP3F3FtjPzvx+TZDpx64DOVUUT9ImmiFFAazV0e864p2ZsVHT2C7jFUtFN5SebZ8NJoMBZs
fM/r5gTczc2Zh3a8jAoYQPdp8MUiixu5tmbzXxkPSfEtJbPRJanO6y2F1CIgrJnVwNUdzzlbJQEa
78myE9ZhoE2YHBfJFk98r97bijUcXx7tufmtHS1tklkN6OZrMN72FR0EArEfeo19TW8xJfGRuqM3
c8MIlJhIFA0aPMzHNmjtlPhIE0P2yngIAqrQfbHwSnCnjwnOpiw9YOzzO3UCY3Z6kj6hDLQ1UxWL
tp6ZqjVkwh2k41jdFA4Jy5TwQa9HckkUW0ryrKCWlQR8OP0w3HVtilrtBAqSmi+/f3vXxm4/vT2s
Qsw5BLkgWRZnz5+XQ7owpe4EU/i4o8Ryu31KPw7Ed2xGZhzgA53KEBavgxTCsLZJsfeNq90sqUVO
tiWo1Vpo5f5KUi1/2zxw+21X0FLNZ3O2E3M6tm3gxX8iId9ykNj+kXeweuBAQiT0dj44WM4BgM3u
gcOgJDwTb37q1GeMQJyOdg/m7pZba0ObELBychzdlrxU+VrB9Ifn+7bS8kKHK8Fu7KE25FG/WUTI
hQU+Ykw9TBXdQtMvjujoRXBBV+EaHwPqbApNH2F09ZfNIsaAnVVOHPndkMyTET7NvltNtEqlUvDH
aL/4qWz0gQe5bxB85Qzt9JeVBZVRhLMyNobz7+/hZ3kE9RlKFQ9bFylJlk+p9KZuUAv6JR+q7cEn
HqdDGNDHlZMcDbI1WGb+v6oDX+c1CQc22dd27bct/eBMWs7konrYCcW9gm+3+pwcgYzDQushdLb/
oM14+75YxgSvLLAEijPnl/q8UK0WbkzyIUtzn8Wy4vDtff3x/aWPUPQ9icGaeYsthUn89vcP+5fv
RxIeEBemy1HXdcSb8UJKcjosgZXe79YIQmqgC88/u7YqSyB8uLQ2zuA/qZR+uQBeM4InnCE4uUy2
mJ8XBA/42CPSoL9DSXddAd3rIXvf/BJj0Mga469qcbB2We9/+f0D0Df47wUpIJ6LukTrgsAVftnU
inlysaImyz2BeulKtBDZs+e092JAHi66M/qzZ2MW/sNEtckSefO9lP5+iBKJypAx9+a+C+EoZ62a
7h5nUdqOTz5NGZeXsOry9bKT6TVhGc6Xweo0q8280cdd9PL66JLFdq7x7zYfObj2PkK99YBVBsjv
3NmVRrt2tp6TgN6l4CYrxhBGLJOCWzlsj11E9zQMX7CqWhHx+8f6trJCHsvARmSK9o7q/+0hJxax
nBvbyu+JwXWuu66dFX5ELEBXtKexLpTIf3i/xAJN8jpiolOmPmMjaPzDS367pAQ8a14zuVA2S/Yv
R5GJMN6EBgf5vX+V82QJYjRAX13ZbTDg72/+169j5YK9wwiJKJaS7ucxTdCtgMNcxR2xJD5AWW5r
tNctCYrilN/+uXYUb8IyeMYAjShvmMmBMDHUvPnKvicbP6RGvNsFwPnVrzgnlVxfRmKo+X7to1cl
vbEGnHSHrvZ6Vz7Z47DK8oxJOja7e1eik1APO1q5G6pEgmodbIUeAHDiZQzKtCuLmngKsds1OLve
i3Ucyjjy+FS9MSzoMnDGxYumsGgfoc8cVCp67JZepcmxNIa7wYSFrANU8KrHJyP0uquMStNZflZp
In1IsSKIY7AppmjKrk8IOYpBoNkmLsHIsq0OrYu2gctUlbZxVcqmGvWtTJemDCg9I9JOZat5KOMW
io9QbsjqS7YRb6o2tEFv9Wt9oThbNCzZ4Y3jS/ZDAT3nBbCkkqO+JZ0S8cMi1eeeBuh3JC2mSRsf
RUeglQKLdvUaOtxOFKU+Ar4uSeX156Az3GSIpo7mf95NX+HICS95u2I438AZk2w17juHIyHEjej2
PH2/Paz9sLIvx/nmMd6Bs50saGanXl92tAVcU5/u7Cvms2HDgGsaJ75qUM1akGF9E+MOpFHuJpnb
T4KBHeqH6bdKW5V3LrRxJ53xoXvG/HgC2y/txwK3Jub6mfx/mlJEtKzBF3nQMKb8LxVykEfdSgLI
t8GdcnxlIimzIcKqJTAWVSl3CTaaXYcrYcg8QIMGkhTU6AOI3ZJMq9C7q2w5hffZ6Pfjp5yMCPQf
8AtiDY9baYUdqKYQowViX8GHEg+QOIe8c12Awhan/zeET5l/GCBcvPakTKkRcvpOQE+Py5DCWMN6
GAlieoSZhMtZAmCTfMQCS07EP4FgDkVuipsuqTWvSm8Fj2Q/9CSz+IsWE5qhLD1jcN4ltImj48AO
wu9Ql70R5zsMHY/IEl8r4gV1aQYE4T51ZjuRmNiuY7F+njqiX1+c1rCm7xUqTuIy0nxNxcvM56wv
cOvj+DdghuW+QIqr8R3xOJW0z4YhaTTru+tsDO9w7+m8GbG6mjYusMyTyMbHWH157DceeGcISBfQ
+kssRVe2Kcj0SdMHr2awclb2LMpCmdNDMfLhHdfzLgZgNWQtuFmr0OvUsx8Ug6ETqa8IOyuvxlq6
bRXYC7hw8dzsSxW4Vv68DevRm5myxXXiKhOMPTmuKrD75qQGUw/DTawQG/Adt9KwDTKo1abs2Y7q
BaZQBuam6cxtOxcmWkxyLdajpOcMHAGuOs1f7I4uLy+mpDuZbSVGINwyTVKMol2snuiAmNDroN/1
nPWcstnud7oNsWDxsIHRWEhTzS6NV8h+2dDUbaoXQRgYX5TolHMKt6Vr5/4cIWq9/F3dlcNVx2pe
/Zb7Y9ozA7q81DaRgq2K795YE6BecIkduC8Dk5V4l666qIdB8YmzScyXeaC6gDvbUw+SpB0+ysr2
01PjCFUB4W8kx8ZQecGsQZ9xWkteIGiNfkLrjM8CdQJPJkyOG4u22sSji3t3M01VdHvi10IIDH5e
ywTb1z3oZ5hgdsWxQ+fEAr9ch6kP1I7aIrU0ydJaqUgfBe0CV/JmtoUyq+OARbSadWOEqGhSs8gP
dWgQvRGFhotKpd0m27R93pXt6JxlCT6TEcbbjeJ8iRtBWwSwMEbBpmHaXs2PsX1d9XqeAou8jzae
R7atlBg1uDyLJm6cm9lk9S6QD6nmvDb6fhcVbBIZt+70PpXMmhlWI2ncbG4bdLRz7c71DLgvDxvI
OOaWnoIuURG8V2+ThnRgv4zLuu3jskwOUma807ClZw6GyZpDPOGXRqc9MRYkPM97W8TxQrtU6SQd
6CNkup3lf3gvr+z7/w62qwFoWtaeea/qQv+8swEXxMbpB1BvFWVSmoyt/QWZ5qxBD3sl4jD7kPdL
jlZo3+Zcf6CmmYJV72s79lM0wxUu33D1ZSVMfqLjRAIB9OhQZkBWFVtE0bCtK9IqUfKdR81AGyc0
icJsUDkMmuukTofQ+0vGo8bqSxsFG2XC9jdrA/Dn7du32g09kT447AB+QanEOCpYULm5eKxZI/Gk
akGRv7lzOHFW1mNuBIv50NJaCapNDjL42uGuSr8kkMs1uflOY3wvcy/YndZlqfSuvpOSEs6CDXGH
tCc3oZzUcQ7IN/JRJwMoWzFid/tVCENnYAPDiAdQFydhXThnw0MD2BzcTcLeu0SAATbJSe8nYMZu
GRyw4sRJTa8/YkD702iahPGchk24vg3bcMsh2CuBfbsnMIkV4JK19ogSkJy4tQ4JB21wl0OZVo6x
nsuu0e+XN8SF7wvyXjjuAx0wQGP29DLQYP0mZ6o7Nu7n/YRYimrR3PEmSwoNQg2wY5GSzXq417g0
29JF1a7xwqKj5UbhlOglE8+hHjEwZsw7QW8cCi0y/PQ66+TDyIBBGpPOHwf456E56kbVTLJui2eK
bU5zTZRbEJ/EYzhJlR537QkiMF1VuvsnUh/yiezoGhut0kHL/XZtmGwVp45gU/GYbAVcVQ9Hzdds
+xGttRBqGWiCIWC21WkrnrqtPEQdoleLnflNNp6d6Ca0Lxvzuw/PNbtqHNtJRyxsBekGVPVbZYvu
2CM9T6UWAciRhSKJJ8kiD+51ySvuC+GFEehUoG00jwmyULQn25zLtcBZh5srB21n16Md8y/BULdN
ds7M2HNfq+1lNx5a85chJxWBJIMUjeGz45macHdUkvTqU5yoWjR4ErThnxBGLQfjCKAFB5uix8iv
IL3YKGkQmqpESMgztQkZcammDzsHv/SiVGjnYvxf6WHsXc347GaXfBPNWZQXvP+2L0XbvDenzMH3
Ts8s/V69AkUtzO51td7nGLL5tRuPAR0VSu+ygxVGMg2FdUgIpki9qM3VFclilyzqw6BYjKYDXXG0
VGAXNTqlYLzq7yEIIvKJk752xrkKB/bqtZgNPRYttmRGzv6QdwsiOzR+2IOWm6XzU79JiDCk1kNw
4hAyN/LoZnTAy//z+/PkW4yC8EMfZwasFU0qXPct0LgKb26ypC7vaI+DOBsh9lbPr5ovppGsrq52
m8n/0xfjFOIIDzwD7C8gr95CcSWtOtugWdO7vEzb4HXhpEDXQyVJYCGJgo5tVX2q2SpY5n//xW/J
ECB+DrSBC28G6+H+ooI1jIAwzKpOb+lDKQP3ArA6eMldSMYMEm4kDqMf3Ky2brxBc5Ix7cv64GaL
Q5qNx57a0W7turQMJskjxTsUgeMk3//+It8yudC3QQCI7fgoV8xfI4/oBQ3ZLJVzs4sFNznivMfF
dbmGfM1gliVtqVdX0jmTwObADz7Og5JS3jQlIW9ZZFcdUH7XZEaTHBDNoTWOKoaBQ07kltPXplVJ
WwYGl1GX0Si6kgjxlErVSU8VcS7guNtsoRUXH/X727Su8Oe/MDK4c8vDOU+gPVoCU7xlcmleUDI2
lX0eREr3BEqnpCb1OQ5DqyXGbiDSoCVpKqP2P6xTOMfJibDdtHlnbzlynkPFzfnR7yzj1RpZVAim
uhIqeyzerscG30SCG1U+OvD0aJIDYgyHlP7U3WMHl00Od+WnqZvjmzW176OeytEnE4S0G0520zik
RBRycqGz2Q5dI5/SxLmrpMJgSNhyRytJequgGt1zgUi9r1vjgMZutdQNvecRp8Lp9EI+0n/BKaob
QN/e/kbAKNqF0yIqx38p1lhgsvVdY+yLU6xWFMH39Dqhrr5ZRzIOnlBjLRUHGJQ6soxqUWRNflMu
YR0/0tdHw+lsNcbUHRHoyHB5Wro+cCR26EyjBsIIaM11uygCT5eL2eN9m4/OFGdGcdprLdH3wWx8
WRbig5pD79Bibo4ajMbGJ3cyTUFsYUM7kPJckH9j+zdZIOhVcZoWzAAYrddhKZNTpvoeWuCqMag2
RiXG6eT/TdxOmt8kHEFaQLuixpx37NqBrqgcDa5BnDubNqFxznF6Gwtz+Kjm3m+Tw0AnsKQ+sDKi
+rxUxBaN3Sd0Q8Sx35ltSJjFMyfDPGtJS2p8syfud5TFtzGdJ/OV6tcOLqPsLCs5FHNcjvBbSB5g
zvb0zu3QlNEsnRfSFfG4FA8qkDo+afMq7JGmey1AIzEdaryd29RKN78yGgqpq2mFEWjsqWInQe8q
mwpP/bNNpCSv4ftS35uwGXgLqWfdcXIaRYxdHhj5yx+mGDEQP+PBYMCAwCztxFC7SAbeEmNY9mp0
BHTVUk2aOSpCyZo0+ScLWSW5mKyE8a1PPo6A3Sybms5sktwOO/Zvp5Io1ONMjj942IC78SiJR3qY
pkGCzY1W8qmkIWOPar9Kpkfbr/r+kM6ud2fyDEYmM/tlUtwhdgXHKw5lOPTmcez4v/SmsgujeZcX
xOrcGZLUq5sRW0RGA/BMfYv7YsnPjsgmXHC21X0gBiFrTq0czPLQrYFY8AZ49nTx0HDSZsqJQ3ls
48QfDtkwI0g9WkMxW/dhWMsng8Z9KjJx+/jRWKXTceI0uEZ1Gsgj6EwT3iUCRw2ZOrX/QGhAHZ4m
1MQBN1v4H8t6tB7HzlUTzhTH/mp5YXZXzqL3IlCi/KmrwvHYDZn1Mldzgg6+++alaftiWHbxVLrG
bEXr4CICodEXqJEi7islmPQBuAou/DjTjSoLD7nTVb35gAfH+CdUiXNDvmF1XDBDnNA1Jwdf9MEt
92qd6C7MGtSAf3zyCFWJegQgBHWF6wPd8GgfHJb+8tks3fUMq+82B2WV/TuVtfJ97MjuMcF3c6aR
svgwBIZzQ4vm5tTkUicZAh7cQ+bVNyYnh6MFdqujZfxHkoeSW0mg6SdTCvGfRffZjfuhe15g5x8S
4scuZd8R0o8K0T02WWNRL03ryZtzF9XTms8X0xnG+wYt1LvG7kmin7r8VOQuStbi2v7Qt5Z/ZDAV
H9vRnd5XrjncEVKWPk2+Sdszo8vbU1l16z2OqvAjqVvlHb2fxfsAdbRLR0bSjlCLB/cm4tfPpRi7
zyGxdjcobowDOEl8K7pRspsAuh0oaAwX0DRwb11aJX+Uw1Q3B63BPzuLMr4ldtY8hI0E8eDQ+BFl
to3MvnNuJr+xH20nMY7TqtbvRRc3r4mXkc2zxMaxUUUHKBVbrxYJarc+3d5unUws71bbGB69pJc3
VqrUJZ1ybEzxuqAnz4L8kHWN+56k4mA+kXNc8y1WfDI4u95LSaPQPAg6/xyURfxflMYvodeMrxbb
2w06xTAqCHrA5CVYD7PC/ESn2uFkzEXwTiS+f+ustBE+OD03ACwsPgUU87rrIz7bYxM09bexykUW
4YxuHhiaHBNCOTFP6A2K+JcWg2ZQWLQem7xvc+YaSOs73F8cdy6C5eS5aTIspORpvZAxs0bNqvJv
aV3onr52jXpeTDVISWxhaiYKDpWwcvChTmX9yoJaOZHNH3nExlOALWHJi+iT2v61GP54FnhWL8Uo
R9aMdC2eiSgcnic2G9j4vr4ZibmiI61Tf/QQW9q6s5hVFAcjUzRH6MHPZ3Uuk6r/j+UP9VNKsXYy
JljnY6x8U3ddmWgtt9I+MCcPcB6bLzR2Gy4k2v+t6KnngfuT/V3MZ2P0i8Ma2u2Zg480LhadQ8MH
sLrqlhsrnQPlkXyiokjDM9RmrNAC0Pc7Sg3wHaxrkuW1RgMbQVaZ31BQzIcpFLTzcaXxHyMZ6HIp
u8ytI66q/Mdba3Gbp4Z736xL+xXbmnFXcKRhcrnzY+I6092Y9fQHAeKrjiRbtP+Z2DvurUV4n4mp
a5+ruDXdY50Ww9lbJu/FtvqKHhSx0d35g6Drw0hB/N1Iq3RBEykH8j1sgsROqeizx3Z2RkJt4l4e
ZSH8Ogp9XMfBX5D2AV1Ru4VwQJ7w3agq+0iTQ6Tpq9d/aAhxO412nmZnUAzzQwIToKI6qGJuiD60
JmLeD9jxjWeLDLjvjbOw/ISZ84AXhQ44PHjzbiIP7RQ4Y/UJeyYo27wG32Jaqn4ukDT0UaMlKvT0
ceVHK8wFzfUsUtmzuCtvkibIvrre2N/6xpK+uj36ATcefBJRJk6H3mrTFCeuY6YmltszAX/tXWZn
9ZGQLVAwt4iPtFDP/glk2h4ofIPnDiSNeDg3uS0D+p6Vqh8w1tjJfbUqed9myxMX/nfee9Xf7UqP
aS8hJbApHNbu1hlOyHN152U4urvCHcInTEvuaclEd3baKakiMWXymAtDPLhy9iJfml/J1nHv52LG
A1g6w80UWlryztw9Zp0s/1pdOyX7WzQ92pshvJWu6j55ZBCRpFYU2ZOR0I2GTbj5UHezuvXoJ3Ix
Wc1upmWJb12+Oz/6yjU+pIFShPuBe5bnOS+y+qZIgjT/vqnrQQm1onjNApIiitXSmSHZ2mogbrOM
yZVCLTtkJIxTRdphkuHX2o+LW7LEhnrssSO7qo3+YOiTPuxK9oIFhfPcBnsGQ5ECHOLLIyD1NJD+
R0vtuUymNXuhZbrOfMnpAcGPiC3TiuJKH0o3Pm8lL2ak56ccMU5FgAjwc3M2JO2XWITVrH4ALbQs
DRzKflxpl7Cmwc7fO/YKdUEU6KGvSLU9LqNS6yPqmqS77WLoDdKpErnIiFnn1U95NQ5qjJJQDPlp
JMwvPRl953RHw6gBNIy4XoLvJpGr8R2R9VaFiamgxKM5qTmdW+j3+tmd2jj/a6Df7SCJL+mb7ANh
nrFlAcwWpW3eQ/rOwrsh/iBpaWtEpCxhxxMB+stpQOEYEHnT0gSW4IcEn1Y85WxcEeEb2g7VzzBu
O8OpexKniPmodI4bYhRek9DadZVLiOIlq4bvBA4XIwJJDAninx8hdLak980Ev5zcLeb/UHaePXYr
55b+K4PznZ5iJi+uDQx36pzU0pH0hWi1Wsw589fPU7soX0nHOJoBDNuSuncgixXed61nOTxinlvV
pzALabJTd8tW54UNmZschnQatBO6lqx82Kj8pAVLbbOoI3qDqkviI4DzOIPEXEaiKPXuG2dWKbMR
yySPC7NdyFIMvgu8x3dqa5wITZbRtvYCqn7soAEutaZ73BBym6PLD63ccQ6hyeJHevlZHzhtZibV
ODEHYy3S3epp3RKdIHzVvKdqLGorCMFLVR+UTRD4VedeyaYVRoYk9auMcykRQzsuraWqJRGrv9va
MZvxqpoMySSPxSQbwkp5rs4Rmx1CGV1HZQQjI1mW2DgFydK1mHCrgApSHpith6Q+TWZ63NtSCZe3
6uHW2Rl12TnDMBqWuZx8vFm/jN3RHrVLen1mAv3G5dJUJ07fC8lA4Vi11bfed9w2veZcjBUtGOkA
i/pqjYjgGHEUsfjjYoFDz0OuMitKUO0dCsNY+aUIWCYM+kIXlmxdhC4KFIrWoa6BA2+NEUUGxPMM
S+hpc41UDaFPRJ/EE+XerQWq6nWO8Ljom4WwN0ghjPeRwemgP3gJCMc3AO5RRcsy9ErbZfQQcPpB
Nb+kEiH2LjmsgxoNKhJDwBKs0wp45aRX7bAA2leV1oY4qRnRh6uNBli8c/V4VE7f0TBW1NBalVG+
DUqTPRF+PWWA2YrIpurDlFUte1DfNbzqNn0vy9KspoBahNVKS2qMfXlDQzYsuX2TZlZN/W+rOrpn
lfpmpeVkIcuGzhzrc3oqJvzW7H3CrF3YDSa+rNBaBn4vbHklrUD63J1GAwxvqRyOjVQ/fFkUwXAg
ltetcBRNcVRI4ExjvQcFKLmRPfoZEe+SlJMDbjN79gbAjWfD3daH3kx/TjOOnFFmy49FHZBYbM8f
Zrhg3ZfNxln5CY7hTVnRUZVK+BRT1ywdwJOzHsFPFn/ZQ35c5s8p04J4FhB8a2ZnP06LI9bScfzM
qS15KSVleKJf7uvZk4jzAeTwbLbU6bu2Sa0P8Urg803iAHc/tpzHnEc1l/QOnX0aaue6eh8VeA40
G9NoHNC//XclXT10W5txM2KMyhZXjIm8okbe01bbjM6bZXk8q8RJaGJIEoMn+/VgHPC0IZYoHKA8
Snfc8tTanyd31v3XKmYr/SWze3nQb5V0bXtoz+YIVQXqQiFVHVjuZSOorzGpPxVLFRYvtQGibCBX
fZgXESwWQOVkp+ajDUWkNDYgjOXHwcA+rqel8FDEkI9m1ZwHz1yn2p8QfahL1GZZXchivbeEjAWO
j/NH1RnVuyriSlmKDb+eMZGqf6BW7AyhFRNXOVtytTe8s0PepKDCX06hkF0jpWdSc/S2zC8uDZva
zxbzrbPRbRTYvEkGeNy8yziDpM5FtYGMxZWBAjlkVmPeR4ir7Wc1lQEmls66rRuu+s6dKqAI8IjI
Cyal2y/6Tv7gcG51hIT2oOpSZnvqXvIj6vMin9R6hC433G/wnbbAMFNRGT3rOyn8SM+gGiaUzeTy
UzW1/PIKRUzigVx+Ns9GRSxrRTNkNIqZxBM1ETvIBXjasQhL2Q96e+mMSUZQHPHeR9XM7VLjpVdt
tzSZpHjBJHxr/eCMCyz7y3mh3QUNNKMATDQkmcWp4x62rldDOjvdmdHJ5UxAaVDueVQHdal96SMq
EQMQAK7nVcJMv/kGFIfxO2d1CWVfd8RFy0I2KaGFum+bCWq72crYVwG753UbMoP5H2cK5fKcKEeF
W7nnhsC5Awk9YWDGK4H8aeDoMbT6bH7PaAfyBXl+rDUbh/aCROnOHA5AY6o8v6L86TXtSe+gqdCP
9p15hljpFAz+E/SuTOBadanmjFdZEUvX4QhaFIn9gCIBnFCQmTku3outJ7bJg02rlf0cdNFyV4pF
34zrXV7mdf/a5Xo1GO/M1iqsZG+LcXGno64vEgEmQENyZVQPvRp96QX5rqFjAy+75znbx0fnvORo
eScXWkVtiDiASkvkWWe9eRrZEstXhUYoLyBwBLkDqM/dsBAZItdKKFqmWrzokjnYp03pp6WRqKB9
Y7WWLo4xwB1VfYGeA5jcFTGPFh9tPUvirF6s0utc0HjO96PGkXKP7IAMpjsyMTia7iMznt1sv+Ui
bF4u34NbYbxPYR3lPrLb85O8DWP1QJfx2JvhbZRo84omCN5x1XzudLRUh4owmHHZ0z63+BbbTsdU
9z8pNNfsv5B4ch5eZ7laFFUVQzvzkRoVB8ftEq6VsFo5624e5g0EoDxxiVJAgEeRgqztAmZtKru6
9pRLgVA1tPIJTcNYNtaS2ZXLbN2eKaAd3RMuYauloHIgUXYp+kAYSAyX+AzZHSx/wm69ySS2PvQm
E6LxKRvum2Nvoz9swDetgzuKXUmxTjddTo1zgNtsWoKjy2OWgawy7yo2fYTjlSnOCEzBLMH8XlQV
K7itLM0HSvQzmQRyayDCiIZfj2CSS1Q6AJkIMOnZHUFrm7Eaa7s1Q9RFxRlVYkHM1HkbvUkLMXmS
JnQ5ambidvvvRDvCsLgvuoqXati08MGUTUatiKOP8cq+1rBd8Ak207TdFbJZvZAFRB8yXazMaF+y
zD7zBtTWliJMyw1UisyqXToG2TZm2tqQjXjEPBJ304ct9PyT54f0GE4J9qyzObxkO8auTD42SkTm
5UI+ZNt1Bf0tnxTEBfIxnMNePr1iYjqxA78D4yH2c1tPRbFTaxuldKm1WChGTgfXFGtZIVs0U7io
25jZTh7A/s8HkA4K5OU27ScKh7nJZ8iVkEbb7Zi0gPHt9H2JuZj+hzqRRlUn9Wl9GvdcM7XIb880
eXDqu3MmTo+NAu4tukv8DGtcCPXlqKgA24StKb85X17yA7b0sEKJEDa1jqvkDd5iyll367FaC7E+
LbZZXhEAyBkdicdWLjnblI0SSc7tg4DhhoRTmcLzFKyJvVdcSQQNVn1CdGVO+mV93n1v6kCtNklO
uo4TnZnvMEAs48uoC62GnI9CkWuk/spQsiDFfDGU3/773VTKyajt5M0X1ky9KUAAzhKwdpAjsN8P
0ogKhJ6leqGKN2hOsKw+ys1AwHEr6yCis0UZn5KTADqmZLTqPpi9J2+60ja1XiQ9vEpdHakt97aQ
+5ydeCtfIRi2P1E+kLdo02ghnpULtN7ZsUfkgmdFNmgL9VA0Hc6p9PgdEa4UHIB85HAtlSk+VvLf
Fpo6Oyh0mxrv911Fpz5yX8+UADbBpZIRxoBxuEWb1ktJeEg5kENdrQOOKmhQozxneq2rFCx1ZiOv
vVhmiYuQF1MKVpQ7HB2hnGp9bA5c78io5ElsC7EbdVfWUeB9SbbG2gJVAK9KeQOE8DjM8mYQeyu1
KhUVbF5lg5FvLInt0LvaqCX4EIq1Pyi3/UDQCK8pj2vys5z3MNtucfQnxHp7CfVFGNeHU0Ry8/Zs
cf5C10KgjJz8+/OOTRVtItOjgrmzqQ66xC6w3HBvOIxK/sCGNyg0hi1UhTOXc5oNqeRRm91t6Sab
k12mpfxbTUx+FNswJSxFS87uvqGqwYBxzqURpUPcICpqF9Wd1cGF2ulHVi2lkKmaKbJ0GGtqo2xv
Qu1KVzFegO84/2zKmG1doNV2rpapsb5dOy02Zzm3ncst2xOn9pozkhC+x4Zr2NQgKD6kuEJtn0K8
1c0XZOYc+V0mMnl7VblLJPW5TKY4IFsOgKizsWSDl3Xa2gEcjYfsDlSNWKddI2ZfZ9cjjzNV2krB
mtpq01OQspvN+WauXr1ILJcAQYT0V66mWLrlNlZH3i5XJlWfs81U7omzUGeYK40iC/kiuc4RmUwf
Ns7GhnVAFyrnd3UU8NQsv11qfBRyOY+pYnHXXecs5nfnMDbmW49yomPtHJVgqRvs5UnvVpCcTRG5
SUS3CYioA7kvUfUvdQDSZoQDt2Tc6DY14sGcKm9bRIrOkE7k71SKH8MWEK2dHzolSkRnJC9RZ2YY
MEv6e8hWywMYcWnh/u7TVUIizmJyr78d8KUrmh/5rvNRekQeU06JajhsJUziHBcwUsQE4GEtzpq3
reRSR2nvGkQTzOIYO5pcDzf9nhrICiZNkFvPxQPAJO+JcgOyT7SRzJta122QpRbHdXdbMH1XeFDG
YrnPG8juXqAUq2vbSvHsZvfZVkeVB7MFJGzQtqThmKIf0DGu7Xil1wV7lSNut3YkEUeLpOxzm/fc
qZIaw41U1ShN33dd63mPFuG35Cnf6ikVhzq5rWxH+ahuRyXTmeS2oVJBMNtkteGsNq9DqXZule1J
IliMuIUNlSF6yb8gl8v0OhZSUsHqE5IF+YkArUl7gW57cT9DUgkzakzbp+38BC/2/SaXpbMsv1Dk
LLNoT7D9PX3ZU6OTXO0cKRHPpVL1OvLwz+VTgC1itxh11Ma41SbUPr4VD7HM3FDielUW2NSa6iFy
U0r/HEobS24zWuFIwA8ee/mqblHS3tlvMuemYSpjoe7OJpvNt0a9dOXr2msrh8K2MRkVKmZVOylE
uFJELPEg8jWFN/ALndrWbPYLjeRQl45Yn8Is3ilbSLhC3jIuJrt32TpuZ8lNU672B/r5iD8MyAmj
Q9zoVp+9Y7qTG3OYy/KCe8KSt1RfaIxQDCVE1AtRebi4ZLd5PM4x5/CDPdY9qhIKXbB5uy1LbqLr
jBS6KkDuJif3TYa+PRRuBMfvi09Nl6dvEzyHCqzRKftTW8aLy5OZmR318q0AoSham77cn7toOBRe
j+ePvtN5K7qVnDfVvTTncgtjtevzFLlmUsXDUokuN4LAhHvBErtqKrtl/KDFFHk5UXqlrs9Xq06s
C2ETTpEP622N7H+277CLgZ6TtdI1rPP4bW4Fe6ijm5VG+tRnqGucU2w4o+1hcdKjgZghF6RyYFNF
HoZd6vRL8xYZdTXOexyMa3bHUVvP905NxPDwZweuxPL2BoYXcLL2uprugST6LDuto1s7e1mN0m+7
FKzX9dggiopPfs5J/GGJx8G8LJeyyj+UDKNvtkZb90PuDP54hLW70tdMi8WhHI906qqamuGjqJu2
usMVFxancOTzoaIyUXRXPHcQv+wDEATrRM0vHh7mlrF1LIxwEae6EtN6bUCF2WdVaqCorwyXfUHE
9IvcxPKrJehxeQ97Mc3ov8wunq5ae3QqKjWc7/Sbci3LCYNXnTpH4DY+9B9jnaprL8lX0R6tzu97
miUe+WfJ0conjSympNKGW83N5nzZoc1F0R8ktABnLbDLcMpMcs5Eabp0azUYgbthbacFqZOXdiOh
ZAjLrHlXJST9pEFCrhT67Zj5wdkLHgMTQ70l7JsQmbFRBVqcja5/BSkq6Z3AHHUxr/uRntV0n1dO
0b5UdomqxR9je7rGRTpUR0C+RkkSXS4uEnAUkJ1xu9zXAGjry4aKp3Xr512lXdsVHMxXj0m5fq2F
46TUQDU86p+LFb1TdoiHebTGoENmXlMZhnbwxcknek4AyP/EhkL7KrA35NZZ3cwQkZJ6m4U77qk1
OmsSTINrVp/tle2VtLjNVNu20BxVOHT1KNJuUMYYzgMiGa5M0Fr+UpnkU2T0okD904RKlsK2LiJJ
O12CAjcp9AY1LWuIWJhXN/H3tlFWW3zlQkiwbox/elTaORyoLVIVSUvgSeFnDBWtpLjsSk09417P
bpWcWL1IqvqXzH4ji7N6FV1fXb4TmUp0dbZeRlqYk8cTxnMQLnslUt4WHFXyVC3SEPLTeW6Gr8Vg
dVHSi91QUcpG/w/6hKAYY13t9+HYtMK7n6211LxD1us0L5LElUekVUfp99aRElUhIz5vRP99ZpOb
o1lvmN06vBfVc197Yfkl6TMn/DqREI9BUoyieOzz3oIr0Ulvo/q2y1Z3Ov+VUtcny5RQYbZz0Rs0
g7r8g8tKthwqqouDB+ZRi2ZzD5ZW1icyxchJzruSiC9poOEgmzopb+whrb3TMvdIM0NhkLh33+hD
lOPzpRtNGs5gc5zoiCfWp44tBe7be8csw/XjwMaDTDIHIeW4wxlGveBg9hnOkBcjN1JdO1VdnkCH
e3I7Xt5tLpD66P54HbcD05+Gl3KJKx8YdpJEhFbumnqETj0Xwq4PQ9u0TYBoytCwshFHelfPfoP4
aZmilC2A7WVHwFft0e6nOD/5/YI8CR6A6yNcj413mdAacdfhsNqPdjPTMsrzTxnm1Q/Au7OLyvCG
Vxafvt67q1gOoW+HeHeWmDfN3bi/pogI8b4d6+ltTKjBXXCuq55iqph3RTqaV146jodh8nkQe+rL
1tea9OJy3xFM2Z7iMZ9fWwtJWeCtxpTspm6ovzRRDZ9lQQO0dymmvGsxK1/DQbVugHiYZbBOabwc
Dbto7hx7Tr8gF2/umd1y7nJqxQAUC/N9XLfahRsyz+MYXcYLI9cnvNgcssVnZNHManld9X+yl4+u
Om5+3gZhNZjuPkLreWlQ/f6K82K+AsYao/poffwqtCC4eFndGV9oQWT2rcExrwT+PaX6Lqah3QRt
m1Ah153ROUUuO70goa3lXNr2mmSYXLwoRQxmdF/WskCBFBmOCS2N/h06ihwIyWJgxDJS0dwSnUC3
uHRzI9unHJDo2zXVpVsk5j7VzekmDSP9oycq9zPUoeQ1ibPhCuWjeT/NOqPMd8KjXxsC/VJuXRlT
l3m7nrr9HBgibK9AbVSfWNtYGUZMS5803SqPccRzx1Hv/YDy/mPIeYg06il9KIVfHHuj90+2Leaj
CXX/s1EY8YcwsZ2d7WfJcdLW8ClO0e64k5HTiR2MeQfSpbkrLZMpNdHicY/CrmhOZuEmX+dK0991
XhfPh2wU7Sva19ndo2ykAGjF2lgHdRYxs4RQLHdNiw+S7CXYWbmW1XdeP7fdQQxGUexHvzQRmopk
PGETn15Sn7PYvow6sTOscEQYMlvXKWDmW5s1/nqNBnSD8WK/08smPw5pSHA8pP5LcHcRmsh+msJL
tJtDdGBeqt55wxLdAHvtvEPNDu5xipLpq1H3Eae30aMjb6Z11+75IuY7U6aePoiZWCI60akndjVE
5FveFtNqFK7HZuyL11wDMf2ceiOJ3/zG0ZP9gW8Ja+ZLqYkyvBDa6Azv/QUxk33rTbOLo5Dj9+o7
z7bHHZqznfyRJDoBUEfQi2CdBiomJ22IjYF6TRXq5mFdKAXjs+yL+R4/VNbfGhMWkkvkObV+SR0t
078sCzkE6c7zJ8/+EOGzSIfA1XnamFsMSsb9fiY+u7gXwiigJaEYBdlf7LNFc/zVxAJIhF56nxAI
gJKo50TDfvAK+A/re94u074ow8G9nUUq6ERXQoibaYlo7ZYjPtaTsSTrQwV6xA1EZncPSerjcSfG
wIj9FoEikrQgFTTYLxbsdBVZEvSK9mSd9BhmhqgRlwyD3HxIh9xefxtn+LNOGKIKlA6T8oKLSIXI
61/oKEBIFt1GyXVhni2L2wGxZ4XbYmr+9+v8X9FbtaVsdP/6b/78WtXUhaK4/+WP/3quCv7z3/J3
/v0zP//Gv26T17bqUCb87U+d3qq7l+Kt+/WHfnpl3n37dPuX/uWnPxzKPumXx+GtXZ7eSEXoz5+C
7yF/8v/1H//X2/lVnpf67Z9/vBJ53ctXi5Kq/GP7p8uv//xDSrP/HUYiX377N/n5//nH/8nfipcy
gRWkXuz7b7y9dP0//9DtfwjC5iHvmAQcOp6EeKEV5F/sf5C7hXURRgO5gwRU8y5l1fYx/8QvgYhT
rAgddyowja7CrfDPPyz3H5JARjvXZoPF79t/fP/iP93A/7mhP8am/MxakQYOw/F0y8LO4UpHzy9j
ZwW8Vpv9ii1yQYYdBR0Lf8TJPhTpPrFmu70lT2Z+1TmV/wZz8zM67PzOXBVDcp/QnZrWL3gKCJwZ
pNcYzmhXEDNEg1N8aRzYngcCCJZhT6HS7y8HyllvXTEUv81B/BnVJN+feF+oSGwvXWyc5ziZHwCU
vdVxDHHSaoftqCIiJM0tkzNfV7HBmf33VPnyN8tYSmOP+U1Hn17r1QkhvHX6Yaxsd+THO/Czk+v8
ORxLWJBmHNsynbOj6IfPUU81DVmN8mpGkvH4DFrY29tZmGq3vWlwHcbKnn/jUvoZRnJ+S9fQiSgU
kgrFuPwZRjKKCrrRohGbka50++BufbTQRl3httCS4O+/3l8HGIxP/AK+QfiNabu/DLBunuZ+wEu5
69d8Iqpcat4u8370i6Cnf3miICwQ466d+PL3b/yfvqTlAHfEneRD+pT//sN1xXzqLkatoy9GR+rc
oWoP0ytz1tg7yRrY///X5Dnm+cGxwdvZv1zSeuhNb8nMAnuKQyc8nbNDxPFxT4zbVxq+PmZnLvXf
f0N56f7Hg3W+jYh5Dd2xUBYALJIj/IdvCBp0wN3f0HMTtvhiQ9hOgpT54jdv89cH1RICFpUvs6OE
9ZfRArMeAHub77I8t68JAfqaWkM/HNeZsIhRz47asrJZzaey/M0U8ddbiI6AuROGBB+b5e3nLygz
1zyjnjnV2EwPAXb6jsDCYf26kgb3O/DjL/5CeTm5cbyNDcjQ0UFi/vxuLu0MmOkG1ovUSj+4I6rS
XaGL4aTrCWbruaZiuO/zOM4CytTaEkx933v4v6VdvcIHGRRxCSLi72/yX6+BJJfDJ9WZsAi2+uX5
yTyB9DRcqt0QN+ZyjRVl2YErzqbbJIn938xF/+nNTIi4TAygG61f32xdsJDMeMZ3OAqIHW6ITrHZ
xREQYk31bxysfx29EoSkI9BiZmADwwr34+h1mO1SBlK1m2CcnuDbMnqLuiZV8u8v4F+Hr8u2R+I8
de6qOCd7/vCU9GTrVQnBKbt2KsfbdNHy0zpN9j5fwWQGju1HrwLX6nMRamDq//69/zq3syXjLSF7
MNFa9i9zEJXVqJ9rviMCKla3IVkJzF3ZDu8cAzz07VAbLD1//57/4bqyBbQMoJ4uhZZfHxqCPCKn
DHHMxMY6P2hrnn9g5vX2f/8uf5nWHWGhQ5F8NJwl/N+f7x4OqhVRjEWua6trD56Vhrchx4KrLBnC
3Wx5aP55eO///k11k1f9acZjAsIE7JjyQeVd5fX+4V5WoLU1c5wH6oB+7F+HZuRdYPuoZZzM6l3Q
RkQzPGYeooOyGhhQS+5EX5OyKC9kQhc0JXRL5kVGK3/9za0+Pxs/fTZutMNZ3PSo1P51P2NWGeWK
UVvgDtXVyTNEOp5SelacUrHMgPFxIZ/NZfwQFpG/W0AwXHbpGPEYr9lb4vrNuLMp2FVUtoffEYfP
y88vH87zSBACdsalA6T484Ub6eJ4KcGHO6pa3p9tPxafaeqD3HWWHOdlymnuFicxA5N9IttAfW1n
47CsBqR1Noh/2uRDXRiDixnHj0bjynVDmJBWO7jRvsvbeSF5rmZKxkXizIeWfmwTDKgcyRXkYs10
ssvsa9UymHYj3rH1uMxePx2nEm4TqVcWG0ALQ3YXoGoWt5Mze29joZfzBfaGlOTvqsmnY23QgA6M
BZzHgfSH/Cpa/CE5RvLZakVKBamOZz6EP/RPc6snD8IMy6OBx4qOxjTnrzTjFlQrnPrQ70CW2sF2
5RUTbZwf6IlqA5ppkyiTiLS4AH8wu69+pXbyKXXS+S4R5twf/n5E/zo5MauzjwfG7gkQv/z3z/dl
zrM5LkaKitpdPsJD2Jn5AS+eM/xmUpCrxc/PDiRHXt+At+75nAP/YtxP56Ht4bV5gWElTvwCLImT
K+rLqkNFnowAftqOmnSpJ4dV4FLYp735AOUyooAYjh1+tda8cZAk3zklleF9BMjhYe0gh2TxDd0T
LbAMx8mCaUotuCpG+LRSq232Jg9eTM9v7XfUkfITLQ4DhXi4tsepTz6vxqhpQUFTZddNiXOo6ik/
JHMtXqZuuajmJv0o2ixqZaTY9C6xZDGRrZYXQB7FJhzX2Ja6RV9TWiTNo5wSk2NThdZFGLr1Q0Mm
5HiTJICDaq9y2lPaC8pKvTQKYxYLzSvmA3cflwgT0Ma75brLk2wigIXK8iP+QZtAQRgpmSac4xBr
WH5pUzb1idIO/Z54mY+wOmnF64O+/mlGyWVNtsf6wk3XdxYSLmPfxHPenTRAnxZGw2lqj1pejM/A
Cf0gXAdkAHUmizlL+qiPNUWtnk+xHPTG0ZwLJJjalaBFgPko7x5DsdRPQCyyd4YRF29WN8DsAtzR
uchK7Q7uRZ3OJ2Jd7we/bswT/kRMwaLr/G9trbfUJTTN/hiO5bwQ+L5SO0lMDEy9SVknaN15eBBJ
2DzCDMth7ljJTYnO7wpq2dFpfe/YmrN5zcUXd+UCwa22tBQT+dCZOw3uSnuISnqjFyAD3uJw+axR
+OQoSTn1Y8uIeoqhaNATGBpqi8lE7sCkm5+IVtMv8Jfg64XVbFPle2iFTjt4Nb4S4FMe0sTzJgqu
tGh3lEaXo9/mviD4wTVul8JJr4vCtp9IbaNgug6Rg64rBeTBm7XfsKUjJqhoZBun0Rt0jL1h/Yot
4V2Sdh4WEWOiID4X1IesNadT5pn6h3rKyugURoZxhOYrHo0Udy5kN9p2EZEXUbK+ttPIfsxOo10H
PpDqnzk8uUhYidH2G7y5xZrtOUtVJ6siyBokP08Ts1Znk/TMFUR56Bw6jW6c7ns9cRB4dUI8BK37
rEfpc2zAnr7i0JJfZi2iK0pTSYclpLbTw4pH/0/q7itXMrOBNJZRxDKiWTkWrGp4KFZNnHI88ziJ
rPU2GpwZMyIarrVNPoGGKEnsat+FRHQHfY4fYDCPsUAGldofUk6pAVcV8ZdWXi5zOB8m1vGASpwe
wJyu90hnsmPegJQ7rKNvfzVSf22IV+xpY3ZmOd/XVTeGwRpHSzBnJkppoHKHJJ8J3sjmVrKFrEdM
C9q90cacnElHB0BpYvWN35e2rV+6fvSubvrmcVia5Cu5QcUlbc2btO+e/cSO9k5hMEztl3peX+he
5WnQQQ39zG7nK1Z2Mra08Us7N9bHdFldxrNlXRIKCxJuLJ5mP7rXlqq8Fsi1/kzD9d5GY0UeVvJJ
X7+2ZfIe2uLXeKKEu3oLTqrolkkKtdMwHty+O+EabPa+05SHubM+RZE/Yhc07nUNNkRv18e0XN+b
LmKFQszXkTPfllGYs5pW7yNNN0/QL7+RWbavPeOTb9dgz5L3eEqJKHYqZ1cMjScj6V7ghxKTndXL
K/u7Jxhyz57IxFHrqH/Q3yTgqK7LXUU9nnyl6Aag6onw8mBs9Sds9N4uZuG9qXDptnrdY9WdnV1b
pdE+dvT73Fq4Q+s4w7KIbth+5kGYV5R5ammVrhbtrqC1ReF0IjuLSEHeQdhXsxOLPQRAzHhFZcFa
pnMTmdUdQaYpFMgQNJVZu5yFzAtMdRqunBSug3Niq7OyQbCbw8xzMtAfhV8QvTNMniHCC+8zKr5+
j/3AMZI3D4THJbs3mudtY1id5Dh9zdh41EFaaPPXPrf7j3avl1chzxmdFTpYVpkd9Trho8+af4HV
4j7rdHzjmjG/s7S23+lF+V4s4/Xqtu2h9eUhI0qGHaQNrMbrJbuJ21W2iP2Gct2qEwdG4wdsQXGN
6e1jmYVXXZuHp2Quy0CzhgPZ6Xh2CGmETUETDokA0a0IOO5yN3/vUlIsqAcLbkzhPuPa0/ZlN6Di
1o8QLR9z9l/IZ02CtO3pkYL7K4oV/FtWEt1ojd0fai1+7Ywo2Y8GM2JZukvg4hSD9dbZezqk0W1a
169G3F5J8+aV35sI1/Pym0clPeC9k28cD+MdKbni4C1V/LUP1/K6xZ1wBKaTvyMRKH+/EjKDSwkm
ylhr60HU6Dn7QZdMwey4ZoIIvuFUTwb6Tsd4Mwp/ZdRx8h868OywV71LgsCeYt260KfxXVHWN/1Q
P5XdnH6c5+YxiRJ7p8XussOT+KpLnAj4EfNyBb5DcWmhnZSEGfnA7SHMiTyK++RuZXZ+apvxSdio
BPxpPjmQWK1qvjWR0TDerfdVxuECqVngNdFDmsVXDT7cdR4fjbhhohvGO3ybd5lbP4eY2QNgNd5F
No3fqpWOEWXumziSiMqyvBmNAXpfFFfoV8Q3p/NRDfqmYV4THgyh1piuswpARFUYWGXz6cbrolNT
VHTNjBGPWAcfiwxWkxiDkI6ivOFF/8mNxm6PX/ikMeE0gYaR+05EUxGYwgkAhpXvfVopnGxQzbTd
RDqzUYGeoArHWFwt/Knuctd0y1Xf+uvBHPxPTODEUSfr53BMki7QIxZx00nZp2jRjZ4Y4pZkpBpX
lL2rvHUgkZ5BSemiCJYshwgBZSsgn2qEq9prkDmWcAeX4kgo2qER2Sn2gFpaOKQojT8Bx2Mltyex
a+vihS60u8vW8qtItD6gGuAfPQynnlXG8IfgQ3ejeV+yj97Re3pGZnrj5ClFGenpKPz6JZr06zHy
5/sszIYLO7J0+oFds9cWyJcYLG5pFLq7oQ5J8yvCg06BIS+yS5E/oyy9QGW3X8b6YDX6Nf3eWzdO
DwIA4yksy2FHcBzwToi+hCKbBzKWvgIOeHXc5DKS1zZ21mdbtCVyZcu9nOw2wyTc8hsFtaqWjuo+
i2svaFbnVMfJSZvy9Gi3xgOk88AW7xrbCo9z051gM3wIObVN6bCj8/LATuMoCIFDtUQcAj1hIx+v
oJpck8xzagUwAG3I/KCztWOUoY1zvQeqyu8FTnra7nSy7QOVo4M1JIeqct9N9KhWYGhkUWWf3Hbd
N+b0Hjs8UzcrbFfpAJ4siw5mmx1NL3+gforvexirg4HcgTZc7lADS0J2nNwOEt/3VZl2d4Cl2LA7
RJ/GzO9mOF3AXEIoU5qn2EavHU3tO+wPB2gGBDBSTwvw4bHh0SpyDD0c7bO4yTXxBBD6zsLths9R
u9bhyR1ykfVXDt47hhRi6iqPrjULF3plr1ygXiuLgBbb54RqzyHMllYuBcjKfKRJ0LVXr7zJnHm8
G8vq1YUnvKP/nN5UHjtydtN/ekXzgFOpvB8ISLuwDbgWwmPpLlYMehotLSAd7xNOJc+R539xhppy
ES4r0Tx5jvZsh9qu7ygQIm39lrjeyDGUnvvoup+Fn7ZBgroqmAg3DQZzvU08EBmQQBK22OMnat0v
Q49+JGzd+uCU3rNDlkcQ68YRmM56mtc5vfIK8xm7/bs41lzKGs0j/ZtHWuXVHSFbOM6q9bM1aVdt
Xxu4nwfpiHGf5nxk39CF4QHP9wOA4HwHizunNuteskk7EVXWHf0ZZIIb2zlsUfc+AXFB25EkZ9ot
j1WTfoHWifJei++rOme/1c/5HHhd883S88ei05n8qSMFwqk/dHQ8d81Sf63M6VGvfeuyxpzwXtN7
+EVTb6PIiJbdoHczebPrfe/a/V4zohGAdAqlpVkKN/Di5iUthhsjr28TFrCrZtXCvcmpZ896lQjk
4CK7Zdyt13MyfurL3NmRucY8x3aETBXjxvXR/uwL3Skvwrh61eD4XPW93+ORTu6bPrxHZXg1jcMQ
1EXqIyXrWXUWVztogGp3OuaRQPdi5D6gBgJhkMGKMQTMA7biwE+LD8hFLlxvZjpjZglE4x6WQitv
cjtdcSaQ0T6U76tCe1vtxnsQURffCq9Z0M43qNcSbvNc6dohd6bo1hybo8hCmC7GicaQ9mlEOQ7M
RDsRZswT5E0h+VP/l70z2XIbybbsFyEXejNMSYIg6X0juaQJljxCQt93Bnx9bUZmVUp4odB6GNck
BxEZcBAwM5jde84+2mMqy6PsZrrN/UfctN2ejvBZiDZgNTvocLl2nbJuq757QkGQ78y6ubWW0Pec
GSfRXIL/rtnkYI57Hjzxivyd2NylfWx059Nceg/eYJ2GQjfOreQxaVKqQz5Mfhp1mIG1D0bS6Deg
9p7AHj03RvVckJW7y5bkM+ktgVUy7xbHvh3zCnlbZ6Kz8y7LonzZ1LSxW44lnGD4VB9R0LJGVcA1
hjaYlPKpY5zzpTf4sHTlvXSuFnBXlgQmo9Xzm9E7J0X4hMiCoFFx7eAjM8BlfrSK6WORF/JAlr2v
DA61MGs4KRvfMVNc525toFkXri9yUZNsYtBYI5be1DmzVrAoOaOaGRE26TS5ZKi27bAHO+194MDY
v3h6GOeo4LWsINcD48NOSxE85DvL0Jd7XA5z9uySuVHtEALk3cnJxviu6bTsCct5872rRhY/re3Y
MiJVsO5NgKZUsxJEypdQUfPZR5Vj/kklx/mogWU9aXo83feWG/WBoYT6SL5n/QDbRw/3upEA20hA
QD/iRwn5WBtj6J4rK8/9njAjSUxhJEGVddPg14PxWkGwMW4HBLivbt3Hj2DDosMQXSlC4asn5ycS
N/R3pZSN3vAr6129T+d3q10eJtFayBnN9OJGM4IsI07T/Ij8oP+seECMsM7aeVAzOfHG45NjFgOa
U95nx2Ehje9CLXpVNqyqkvtWKn8OOTzny/BoRt4TheByP7fTsC8850HFOaWPuUrvTKVl4T4iFvLd
idPsIU5rYFJAc9JK34dLKg9zY783rRQ+ws/pnNMkZm2vJpv/aHGQdDB29wCaplM7RZfFSiO/BEj5
UJXtzTiMb1nSYb5v9OG1FebnUtYfsZ9fGQsgm2Kgh++pcuAxIf7Y0SBbbhIkW7tUxG9xBuN7Z7T6
eCpYS6DHOB/zWeYvRR19MgsmLGMD40rGb7I1dIsi76ELjVDyUUThzaNwYHDwjJrYOsRji64jKk+i
G8+a1Twng/UAcQRYGR63G9rr70hfqiBKZvWC2bG4xmIO5VfOZdF7U7byMa+z5qhgqzyj8qKyCyMm
mXvNoZcwPVOgPMyRvMSTuzyqsUPUghM3qAaX9Swlg3dI4/RWLyPnhQn+tWvVY8Ju/qH02hR3uldl
floq7QMHYSquIY2dl7lvlzOfxXbX8mF9rcnvu82XJX0UYpgvYvHeFr3ULtIQj5GVvtm8h5vKLis/
Fh48E7dgILBp63xIgPqHvOJEP+DC9Ke4Lz54CwUENymQE0URP8ElPR13uTyrvkG+i2bzsV68+A8p
hfuHA5XiI2IVC5Si/bExdIn9rMgfQLuwD0fIdpdLMIWsj3W3S1J9lzZKoeMzb2Q7DntVOxiqJ4RP
sUETv1N/pKK747XQQZvar7SZycl06qepqaavdUz1iRlzRNvUUGuz4xvaI6XfNnVxHst+OMsqL65u
7fpU1c74wVJzmO5bz/1kGr3pk21ElHi7GEfbK0jrFObgZ16R+QD2/ITSEFzS2TxZpQtAGYvKuB/o
sevz8uKOJGVVppVdFr0bj0zAbJc4ILSEw0amld2naZ6+pwQHzNIK/Zy9In5/0/ST2LKIj567NJjJ
66leolYvtENhuu1dD3MNMr016h9sByaQadYJtjkv/UyRBJkc0Aq1Rwxg3JiJ0gNIr9TPNDLp4354
nK9uyNxx8/OYheWhd3RSBBoIQUcyCboTcj+UZ8VktCzvuXbGYXhF2bn1hQATbYL2OFfHCrPyfpZR
9IKw2LmDP32rFWZxcC0n/5z3Sfy57FJH7YxuQt9bkx5nQsE8ehSOv0niaWgSWJB4hihpv3peGtu3
aRfaPn30HFtv2xl/1NdKM+elJoXVPrBRYe5E9l6ZccqAnCF9XskYM9tFNdeudayXYaSAJEV/lZcp
WxNP2C7LkpAzmwF5wlxDpUKjas38Bry4j/rU+7roBD9xOFlijx23jOrwYsSA185j2MclVWpquxej
NxL7W99PIIzpSrf4iYulbL+kXHP6hBGBb4GR9Vb07pllom71pXeT81QMXeTrtBU+QhL6qyvhstoN
HdMLMJ2s9T0fCXqReG0ppBiDbgDOCS3nzLfCrTgCwWd+0QvbfY+KyH1sOPBHJ/FXO6Ftsi49sz2d
bTYUZXciWaKWT/jqwvFie6OwjmHfZdOp6ov+rXJzBhVJR/wDNSpEcLtZoS+gECK09ILLagasMw9Q
HbCXKltdMKjkxT2uQ/UIiSIFUTXo1ikeR9fbt04ccr6i7kg9uy1m/b1oCtT9hS6rb72pdfbDPLp2
4ZNsZTu0yhwdlj9UfnVsVTU0J8ryxbhXMbwEn+Zl4QGW0DUqPSBJs4uVhHCNU6qqWLjNA8ftwFi0
p9lWVGRl814IEVjmFGCeelZTNn0CUbgjXusPbUopFHYPbVbjHupc6sI1yw0KtRMcD+cJdLp5FSYa
N7ztzzG7WmwN3yQGej8T0/IZyfGBLJ8aDpKs2ARRu+PERb3BnydOPr2a3MOcUnC5HuLjo13VgqPm
lzaeWvi5rkbbKOqMI6f4sNiRspTto/bPxJOnUZu+GFHv3lfuqO8yTx2jMWoe+E/sF0rm2avlDc5H
najJ0+Cod5JL+HTHizg17LZ9jlAxPBBg65eKe92lmZC8YsqUPpwpqNm7bPS8HFxCX7lPUw5C+5B6
CEYj1boY1uxRAvCoZ8UUcUlRux0gzb/jlo0avOjJaF+abiosag3XduvRmMx0OsEH5kAPr6uVQON6
zgWVsDiecG4cBqo7uRdUlZzt26RJ5yt8UzoeQTd1UvrW1Ljipky0Lt+BySiLIwNGdkdrHBUoqwJi
zUM4jMI9maCHhW9rSAzCcsEaYIyR7t5MtW5VZ15vspyMERzPIVQ99y0EmLQreo4uLGqOaDpWTW8i
QZ0jFb32+Zxbt9h9WQqQiPO/BA7RiYKc4KHPriFMsIEJb1vbC/ujKr0uPsaOXcM7JAFC7qo2q6zb
wgBl9pJZUwsgtCeF/AR+b5lOsnCyutn9e5kYZToUX0YXq9KjTWpucZc1tHUwpAyYTnZWHcE89NxC
1+48tzaTE1cOKWC0cX5j9BLfq9U2D5ENT25nimy+OFXBJ9HOugfG8NIfW3CImm8hVJg+Dh7MUatV
dUIeRdydCo1jIGjVOnzM9Lo9oSMjTHyZPjZ41hHi19hk2onuZcS+836JyuRML+67J5Y3PqkcstiA
3zQkWDywePc3ie3egEHLT4AK3QC5wlX5MVHLsZweDmu1+PESA/rVWntvNB57o9KeznGn4f24Nt9n
RV8L89xg/TnIVDvSMw8/hQCVjGtZLf5UdET+HrsJ5Q6n/Jagd0rQ7C3Htp9vy7ZGyuvifzg5WJxv
cmFRCIpz17sv1KxOZiI7Dl2A/TiGlKEfVqBfD4xldu5FV3av17bKcfD4SKs28664JkkeIuRdf2id
W2Bs2buKjPkJcpj5NHbJlASTzGBqaUt0XnT9Ba86mh9HT47IM1wKObkAjJ134X5uvO6oRYN5SVgi
moviQBZAZ/+WR4QqZF7YvJityamGgpzNL5kRdauq/eLx0l5i2idfwOhNB7IfukNf2uU+F05u7PRK
45nOCcmY5Ux5a2l1+7R0VnIpjVA9Ck6qj4Jxt/dM680uFxOykTuY7zlVBBpnojcPdDjmDxmN1o8x
cRFPmSE+WUSgHyajkD54u/ApDIcaHbmcH4s21FkZkBELs6zvZNsSBFr18iHzBjTkM+VsmGt5Rney
y8Zz6/V5IN3Me5/Qwgb1OFW3Bva1e4z4SKGpUHL6dgitia+rXRN/NPTQuhH18N7i3vCRFZ5FEqrb
WTXugS9Gf+/1wrogL6rpMLX1V5FkSXgwGnMmZL281khTa6yOdBMtH5N5CJNFWPb7oMXRsNe8sjH8
LisYYdnkzl8bkaWwBELN5NifJo8ejbtPsT33n6Yc7qlh6U8aV7qzjMV9GCw6Q2wwyuVCGqfmHWC1
ZfcTW5Fjp5Xjn6QDdE/lEnePMFEuqSGoGxlwl08UFKhaOa1FoYiEOjveZ9VifY6bRe4ILWx8C7Dl
PRhI/dQKdAA7idJx2ZPkmAVFque+i1AnYuFZ4i84teRRiyudfHf62rRg65p1VQ4IuWpFnTg2ezRn
5s0CMTMA8WtSJiGPYT/Vjk51f4oMporEtAdf5cXSS44DqDcDGpIeTT0oOkGMXS3ZCQ3oYzSVy3Gx
MUtE2ti+izm17tNs/DbopUesULOcOdMAiKrCPjlYhaafy6JS58ZlI+pknnNjEEZFw5iIKbuZErLh
wQY/KWLkPtddbXpAUpv5zoTV/lxGEzsPIJT+spTyngIOMJ4qPI3OcuL8lhw7fch2ta6e0YRor7Nb
9k8tXTG2rwmGNoLFkdnr4DLyxHrrDDLadnroWOfIYSSC+azEc5igAJBVmp+9dgRumQ7haUgFFbrE
O+AmqC5M2XOGGekzajqq2hG1Rz112yfNDrtDzLafE22XZi8Yvo1PE6TOe8hOI99mM6aO45qA4r2P
mXutrxpFkQaDYyTwS9EWIMeL9x4bfM52nXnKkgUeMo6Sx6UecrYZecj4j71vwNG7P4usJLOlnPZt
Mwxfx9QU901lNwC+BxSoohv4O/T0aHYrOPuoguRkkouHGvgyCyLZcmME8eMcSTY4QSQdYehGC9VS
52KaU7O3RFLvsT1+7sw09RGSfCiK7A+nR2ZSaQV22trGpajfVo7X2GwX0AuGpsaeqHGzFGFQ0R+1
4rq/0bT8gImz3lNXUbe4KylELSp+phRe3ig9fx7ZOY+ySFzcWhwntIF2pIXs9lIBgqfUNHNkxm44
xzcg2ZKjN47RDTqPnhfBmuhNHh/gghpWPi4vC/j+Q8Yi6o8M4n0+dUipdM+PBvsV4hfJY5M8OtKI
wNFNPnsv40NvZCdK7eml8OYvdWdgwOXZgOLje5RYUwIEwJo/ACeYjF2dTEgGi24BeJ0oGV80MsDe
wiIsKFiKOeG/AHh/sEccGQcJBeAwAILH3OeU2k2ucayuxkl7VV3dX0zAVTcRn+ddCyzh5FFNowiv
uoeukRSURA5NwS3iG5mJch8j1LyXeU0NnbLzbEs9oKbIIYRjF5kzFso/b9T3aVPUryArkSuxqPpl
XjjHiq/g0V7M1MfLLsAVtcNdZLjUgvWCkiApJ3ujE95Njzkb5HbkPOuhmG+XeWg+OCGH2IJK5SfN
1c7zrF2qeSCDc0yr6pYq9l7v2y/J4BSPw+B4N0RjJBfSpYxT02rdh1Daxk3b6PK2iprmT4rH+k2i
NRH+UvDLIbYb9Mqp/oAdXAt91jO6DrTJaPrA08cGU5zqGREhYYHsGStMoEpZmT/npXc0Tc3p6Vs4
/SNIEO1eJrQtIg7+r7VWy0cc5KzsBrUwM1rUQrhQXj3rZv1VWl1525EbUB1xR1cnAbTdT2zcML2a
+3cPsOkuR1S943DH8lyYN67i6HVHLK96BupPZ3gposbYkyzmXbSRUuN1y0gHqBr9EP7oIdSFCqiZ
GBcx5douDvkFZYsAK8UzVx6zvOsu8Ma8etcS53Wp8Phdm9zVl5mVRp2Y1d5LW2XkY6XgDQ6x6Dqs
x4NWnWZlsAYkee/PyNVOhZgBAZeK2QbNt30LW7aY1D5IhTuMOiCOHZU7/Ua1mn2BSZaae2toxAdy
qvTvsZy9U9+yJxvn2NY/1I7bPU22rX0ok8G8a0vRXpZ+eUsbWdxhcJRPVuq0lyJ0q2etmAuQYlFh
nV3RDC1ldHMp9hPNsQPMBk72uprvKO3nvsPBUN+NlPGrcw5hp9hh5zeoX0ftaOMVj4hqdXt92EN/
Kv+YrTIefFzT4YcYN+x3Kws9eioa3wKScAC+AlZEEeWNKUM+qXRvV1dJ+moCmbF3qOJg1ydVA7XJ
Nbqbvuuy4Or4L6g5LGjAODdOSH6Fcez6RVBPWBByulSYs3moHrWY08JrMbH6uTPKuH2oWfKh+SvF
xF6M1vhoo6lg85SSyyLLMtxzInetk0liy06vC2IdVVzR8rDV6FSY0mpj3hv2EH2DTzDSF8VMXoNN
uZhWabxbeNMuvbewPjgWcObQWm5r0t+g6o3lXTVp4Ru+3fdYlZKOPL1vjFk34ZQkt1km1D3Gv+wo
yHGAhOpeT8l29actp3Ov1+Gu8dK7SgyfEwY51USVwAmp4hFhkiP9RgHNPYR1Dc4K1VX5QJJSGfmI
0Fj12G2fDAIHd/CoqSwNVtrsIzOsAiMij3jnzkXFb3I1MjI0ae9GV/xBGS85tk0ZdI4zYfQuu7s8
HaF455lO+wqLApJsd6cTMER5xfGO8dwWZ5NDw95S8g/CyxA5IKYMisbo31Iy6c9eFUbdIe+b9kQ5
qmECIYTgsKvt5kZFjzxvdETo8W4ylaprhGQ1HheMOMcsnikeL7wkLcYmu9DF0G48fSleR2zoJIsV
kzT4lyVecGN5lF5tUZWfI225sK7SoxV0j9lBUfSiP2rTDNoVDD7pA3FOz11Uskfn3+l+xyJNA7lo
SFcdkKhwIIlOo2tBX3b0afQjhCVHyn8acXaT/TzRZjziM6A/JGxEWMr5MoKw0Pj4X0ef6YgTJ6z+
01Im08mw6pyNgyzJ2ey0+pM1ODRU68oWn1pHQysogP/e9aGT4sRV3AebvpCeF+dlwAzjQRu7p9ii
pImTmBroQFLyOaEA+1vR5f+QXKLScXW8+pbk7CtX8u8KQxfU7+o/cvpFtjMkecCP6Y7CPKIeEDY7
1qzrqbMX4XmeZP+VZr2gEdx3LQYZj1PwaQoJjN01qkTgymqoHj06kuzGUlVmu6W3BvMAszbWvhU9
Rl8wV1Ux/dsX8P99f7/x/RlXBfqvjX/n8s+fXX9//f//bfvzxL9s4yruxRPkugwD/A3/tv258l8G
fXkPLwIYB+JdsLX8x/ZnOf8iqpkhIxzb8jBn8a/+Y/tz/4XTn38ohckEuKq4/ze2v59NAho2EoEu
FdshI/YHAT3fZ87pieeeYuNAS6gbLz/8fiR5c1SVP5rZ/v66prcyc3gmNMYuV4L2WEyReFnm+Q0a
irrfdvmVuyoVlA0mVQofJ3/bPtNw0aPXSC3V93++/s9+jf/7WNCP//xYroJNOWShy3fV6ZYn0tyQ
mMZ8zTmB2zp6ZZuM0vD4z3/sV89qpcXvXN1Np6h0ERLiJdhJ3WLFopAvv/zz9X+2aPz3x6xWHZwE
ep16s+sPRm3fGcZkFy8ACXT3diYEUCFTWtx2V8xN/fzPf/BXP+j6z38YVLXUa6gp/MEx94S6VPEQ
8mnohjj5jVr+Oor+62L47y+62kJ++AME/E2EMlmOP2WdmNh7WKG5r7POjG8J70vNO2Mg63bfdE05
Y9DObYMGP5DU9vTPP3Clof/vDZg/30BNZZTNBWCcIYrGZi9NGQjL+I7wF+46MNtpZCFHzHALXNTI
/MGkAItoMJJmcfvPt/CrZ7yywuXRXIwc5HkEmIz3Flh4gS7jN7/vVxdfrQoVM3WSZAv5oObEJyJ9
oVyNQ/ob984vri5Xa0Mu08TtrNbxkQQn33SM47ckkmTDbww4v7r8am2oCOqqG0KQfNqo40djatjm
hovYtvKsfU5tPiG7NBvH7yviB3wdiXELswkl18bbX60GJjVQOZMq66vKHtL97LrK3jUNU+mwaeSs
NyEmjrey6moNbecs3Mcu6eL+Y9H32vdt17++lx8mJ43mAXONQ/RiZRT+TBsSIEKSde1vHtB12fqb
yS9Xk582uU3LdQ6DigS8AjybUY9+Ps2Ug5oktr2Nf2Y1xTkdhMgyNBH0/WD2p9KtSsCjpUGeaZ30
k9o21eRqHqODoYuoChkQK7i8Eh4QX3uJ3us/v4tfPavVRJ4yJY2JbUdgairxSfcS1i0V6ap5yxxy
qH7zqH4x48RqQsd0YjPwVhJ7iT2ftWLRH7wImfBvts+/uvx6QofJDHKKkuuAdkvtdHRTn8kkqn/z
MfnV5VfferpblZAAuIIx5w30wFzRZmqi3nj3q/lMaFU553MqAxttOe9gRrO263T4IRv/wPXd/zDf
Mo9UCU/x9D2jaMpzbWCawXEnlunxnwfRrx7Q9Z//8AeEOVsI6ZUb0IZLPgrZdY8qiZr5N/d/fRB/
M5/Faj4X3jg56RCJoMi7JnyGHtYMH61m8fRLT7tRPLEHtdzztt9irn7L3FqEUDoiqEGxJKd+sZQH
1rCY9G3zee22VckMs8JsBaF1UW2fu+Lq9UwHu/3dt/k66v/uca2m9AyGTS8mxhOZTnVLtJIlxCO0
3dG9RH2IyIUY1bn8hCzP+jJQ+f+dB/9Xe57r+eXHYZCrKBTVghSyyimpXmKtC8HdL7TyCP3qMfn1
6MfTZdwntOuLYwZOSxxcm0TMl1Hv3WHbA3ZXq8FMvJWQmRYGhdAIOiPIKJAEbv1mMBrXdfdvHq+7
Wg2csVeo7xq8IfrSVv5ihGPvO+Gy5Kfas8T8EGG9+Y5DdSpONmJm515ZllkSmill+klSmHB+cyu/
mHbuauGQZYpvmEJ6UIsQR527eN9qpegxbJoJ7mrZyFvLNWaViqAFkxVEvWHnu8iS0Z/bLr9aNAaD
kmoK/DqIaiU/O3xK7zsdeum2q6/WjMaKrrh+AdMr5ySDllmiDx8SMPe/GWW/mGXuap3oEnjZpmpl
0NP4Nc/Sblv0mrXBjItNOMx0AAYKs3j364h63pWzvO2XrfYD1lTmDKLWDVwZFmijGxNH5zzY2sbP
hbtaPxaiPZrBbdE2NQ5M4HkkgdittMOm2/8fEAcoaSXKvyUAQtYHCx73ndsSArnt6qu57xp6rCk+
DUEK73lv4l0/QMIwtw0qZzX1OfVU0gDKG5icG3cIFd9KdB/b3quzms2GW5c2oXgLYL25vyPeSmcv
0MT0JrY9mtV0RmdHPh/ChkALC++M0Y+eioV8btvVV7PZqken7jOu3ocQHCeLZiRs6WTjvVs/f1lk
aS5yFLxWjSjNPebZkQwQYW9bR53VVE7p6yFY75agMZL82HlXFTthvcd/fjLX5/s33wtnNV/LkLjz
xdCmYNKcbxw7s/EITLkug34S7sZfsJqy1ijGMs3CKbCYuM9eX6W+YVfZtuO4vfqu9yVboWlxp6Cy
Hfcsr7TedC43Ljf2asriOclDuaRDEHW5fZMQ3nEHwGfjra9mLB9qVEMGYZtNBf4asaPZYS9BsrRt
NVtTMhx6KpkGctqvUYpesj7qbweK79smlb2astRHtREhChKyIZq6F2uC9f/gtJL47n8em9fZ+Tdj
017N2sxIxiYaTcWWcFj2WU3mMxz83wz8X118NWmdVMsQYIajfwVR76xuMGmiwW/eduurSWvVqW2G
qRx58tpnzHrWrsS/tvG1ruZsVi+43jr3P7dum0QPw6Teeuvr2erIcJCxMfpoLHTE3ly92/xgrNVs
zfSRxOKOq6vUg20t8T7Bykq3PfY12iu2HVnpps7VbfNbk9j5kXjYjZUtazVbM1XkMom4uLcMRZAT
O8nJy1Xb9gZXquKPxxPVWyLM52z0HUJMADCP5s6oae1vGo9reFwBVqSsLH3wy3EpUYIl34Z0MTY+
9dU8JZWhr6sY61BBjuUOiNJnGpLmxouv5ilCLfSjkN590dDO7VTytRuWbuPFzZ8fetOBYGUnPPgp
8JedC0L3CtEQG6++mqfCggeZaChyUO4Zd1fn0yOu4Hxbi8pazVM1kNsGSHoIECoQyowyDoS2BiC7
2zZmzNVUNRvlFUMdjcFso6fcaVbtXL30/R+bhqS5/rImodlWquDLGnb5xUtJwYKgOW/bDJuryYpv
orai2RmC3rO+oM566mzraduNr2dqN5M/MGt9kMTaPcvj59kUG2uFsFB/WgW8JCmEUYo+SKdYwlxx
XoEFVBtf6GqelqT0QL0ZhkBLAAbnqbgVZvO/w7X9v5aSuZqntIUnWJhSQ36m/kxm4w148W/Ajb/4
VJurWSqTKdL4XpPuNhtdv1vMLkaq1VnRtqXXXM3TMXIwldltH3iep38iDYVAeDKXjW07DXM1UYeG
WO0cvHlQVNjjKyXe4wTJzqbBaKwmaSiTRoxJOwBkaWd8MUj3oY3/pvP6iwdvrKaoV7p2go2wD4D8
enfAI4y7XAvrt223vpqiJlDzlugThmN8ZXkX0ychk22v1FjN0cWuvGte4xDgALYwYqvPOTbqbfe9
mqP2ZKuJIC3uO+1e7WEm66m723bp1QxFfBpipYh6Xyf8fa+l4W2CK2zbkniVgvy4wzCMuhYLmDTf
1b0HsBWf0e/k25aWv1ikP9TYkdCPrOY8kzwun6oIlX0Rb7zt1ey062lGeoXXHdQP9lzzxna2fUH/
qhT/cNMoCHu3QuoduEV0KysVlG24rc16xV3/+KyRa6qYeCLNr4sPC/7RVHzcNEL01ZTMoUDUS8ZL
tOMMNpT3JBd32zqlr+bj0IyZmie3D3CBGq/L3JtBOljdYduNr2YkWRyqTPFFB52GlMAs0T6H3qdt
117NyCxPOkcYOPychN0tkIevtke0w7aLr+YkA5sUB51Pcpy4ivgjfAWeJ8ZtE0dfTUrZjYKI9BHi
rosA+CCpYm+77dVHk4Sdxm7iuQ8GiZhjsroaTpH7uu3iqzk50e+a5zLsfCOuT9gAPagvab9xpKy+
l+0w6JmWc3GZO48WIUMotX8HR76+tP9ZUiD+8ud5iURt1huJUaAtrEeHa0Oi2Xrt1dQ0ALlYljIo
G5uWfjuQNnLB0+pueiqEpPx85zHeypz9LAPFWcDf6emH3I03bbDQ6/18beUNMEs8Zr6y5j7d6zaK
74PJDijZtLSgFvz5D9RTYYf0avogsuuv2jS+0Xz4sGUoGtdkgx9X2pFImda1eC7DEDmHZsgg7mDm
3rSPMLzV9Gzjq8HWU9y4Uo9DpV/U2GybobgCf75zqDS6LWKrC2Rm3eUIDn0piF7c9lhWM3SIWjSX
w9gHep0/kUe6T9t40ybF8Nbz09FIUrMKEI6mY6L/NQg+tdPvm+57La6a6Sh0soBPOObu5wjETyKc
l22XXs1P1fZhJk2tDUhCICMWks6xLCCFbLv6an5WzlR6I1ohcJn6cigX8ugsPBzbLr6aoGC1uyyG
CBpUaG0gDgytdqON+vy87fKr6TmRigNFcuCNjvOfHTs41cn3bZdeTc+eD09cu1UXZG70rOr6rBfF
tnG4FlKNocxcQi5aEgWb+Or8ItkiL//Ydt+ryZks2PpalXWBF9f7zJ7vC/m7bef1qf7NN2gtmZo0
6sFjDXYJUrJzxdS66V3j1gpCm4kletv9ryapk5Wo6SunDfA8fslj+02rs9dNl17LpRSKx9wVBIiZ
5tidxq4FvATiLdh29dUsjczYSbDDcuO28VaMWgnasP647dqrORqrpoZAG3cBbCeMgIs1zDZ4rDzO
tn2kxWqe2nEUyUHmDEmlPSWF+Uq01KazOA7hn78WeeIAIOi5dDh7T0RuPYSWu6kNZawjTXI5h0Uz
zm1Afiame2n2T0Y0JZuUvjgIfr5xU4w6jjBGYqiTFjC3sL7sjeo0Q6ymaaFCrVdd3AblWOs7fRRH
uA3bqsNkUf18530LfwLUKM9l1rHMmTe5ozbOodX09KYoH9ImagMRRuVOLPMNYJdtfTO+8z/fN776
Fhd61gZGNT5aRnPb6v22+16rl9qE7oQ7aU3QufItMdqnPGs2HeKMtXIpVHaRgftuA5cnA8Q2AueM
/2fberhWI/XY2rS0gmZNbmKzb0F5DJr3YdOyspYi6TrnLOJSGsBbVpHuJgoV/qBr7sYHY//8OtPU
Q5WWzswbby72cnDd5zzRl41vdDU9x5QwarR2DVbi1sQTbN/zJd3WPcde/POtD1opK0dVDJeK4I2M
tRYKRAwrbMw21XBIRPn5L6AF1r1IlTz7KJ4EKBFkO2EIH8vf9m5XE3XOBhIzi7AOpNZlzR7qU/Ed
+uG08dC4FhwRYK3b0zUovI0JAQW9BC27i53jprtfpzgJoZQkrLUOhtw14QYhYsfZt3F9XAuO+hwF
HgiwGu6PiIBKgSb/ms34+nbb7n71NVVJ67bAsOugImt5l4B8U7mx7Zu3TrLJzWoqNDHw3KH5neZO
745TXsWnbXe+mrKjNVpzTdpxQPjl8qZjbj3ZgkTXjQ9mNWct1knHnHmtXhk2BMIPBDPucO27vwtr
ut7n32xR15ojmnFZVdYjTx7T8rltJd7sfFttHi7Az1NWZAXRvn1bB8LuX5IIC3rWv2x77qvZGoXz
BNMyagJRel/KCnZDTI7Itqe+Fho1lMyBkxd1YLWp/CJoKpyGrBi3DZm10Kgns2leLAf+vWt6Oxfp
C1HZIKs2PRh7tfNtZwDymPOrAHYyTDGjvmTl71RMf+Wz/c1oWcuMmgT3OzkAVTC6GanedIvBDugi
AbUaFV6UnYp6nl6GosvPBHNosPTjuHFesbiJ5tH2nK598UThnjL6ktUpzUobfnOeUIyPVCN14qrt
tGk/TI2JuVonZTr7WgEwbvYuG0vzYDjU2n3AQGo4gDchEselS63OQ6PJNDCFgsUfVumEjR2okQPU
Qqbz0bDSThwsws4gcedJvxyjxiOPTc/NZTgCTCcpvRsLq/yihG2Hj73tauk79JimCeRieiNJf/ze
Q90vjp/qoyP3JSGFJE3PIhpOkVFF3i0UWnxhOqktLyZJr7sRnuK5Trr/w9m5LcmJa1v7iYgQEgjY
l0BmVtbRZZePN0TbbXOQBAIkBHr6f+Ta/0U3u3s5gltHN0kJSXNqaszxTf4Cq7B0OwPdA08EIN3r
+LQkLkIJWzYLbEmlBiGBwGwNjHhY/iW5Glr4hDn4nmdXyUITXTxG2xUxg5cS3PnV89QvJCojsiww
bqumyn+QYTckx7KQvdpLrRF8QC0bLjyGRxc2TzjQsezg0trtlyyq4As1Sn1puPpZReJDlbQH33u3
Vy64iVklxXvHtrrMmbyv4vBYcTCif9/I4gXKlBAVJLBMMtB2ggzsBQmftWNLdrdNTqRmXODS7lLD
igf8kfEXXB+OJX3Rbp/s0N669AkZLnaz+hndYO3dwIw6tpXtNV4Nb4ntKZ8v9SSixwj5K5T/1nw9
NC57jdek6mVZ9DJcRFrbT1MKAsQEkoM5Nux7ldfYtwZtItlwyVBUhvti99j4+linGXi4f58xBEsY
cD3g1LZBV6ociOsuK6iEB085e5lXCF8fH4CKDQ8UFa8nOgMuCbuuWIzlscHfLVSjRlALGgMeXCR/
OR3dx8F8rKMjZLuVqq2blhGEo0tDMujIzJzACJ9lHf117N13y3WJR88WS/VFjrB1zJNhZLhjTyk9
psUIb2YHf72KcLqXIVlrJAgkjHILMMCpbduDCcJe76UTV3W+RgjHHc1UQFHGC5jBkGNlt73YyxG0
SsdtP6CrVsp7zgAkz/k48WP6frjy/H1s5q6vIWQasA33Nrlveka+4Uy7HSsF79VeyapGr2bkqyhl
rdcqquwlISY5NunpbtVSJm3W3qJT1yogshwcva1Rv3NXuS2df8ie9pIvuAytFpY/A1z4ewbQWOp/
evChjyk/Afj4+8DHsB6CbbfQF6A1l+Aqsj4sCGCHv6Pq/ktfXbgXfqG3taq4TPuLlyGb3jRc74ai
SnoKl8h5CN7QcPYcBJnsSmRxIivqDIfRM3hm8XDw6+8WNpqCObEd8k+3jU1aBKqr4QfR9FqeD+0c
e4EYJ8zjzHLbmSoTVg+qrdF3to2bIcWxH9jFY4CPJ7TX0v7CWNiKfIUHcATz3Wg5mGDtZWJ89mrq
KX5gsxSyZW8/Q73/49DL71Vi0igQDKzvL3rq52Kt2S9v4qMvvju41MCUwdMrURfktmfgFmBTOB8r
Aew1YioIQDWCg8gFpkZzIYIIVw3Ovz82KLtyvWnkVIMp1QNeOKUn29A6V3F7MFTuucYuaQfwMqb+
0k5r8F3BZO7HBDvfY4fFvVBs7uDAH/WhuiDXek4W/yDH+tgtxl4nBhjqGPFpgHUYvNXvQzmlABAO
/9/e6cf6P/XP4d3/bpq/d+0J/9MU+xdBlxO8TRdAyy9MpAMgh2k63jeJ7Ztjy3QvGIuydWC8J+qS
xH1XjLDbFlG4HUs895KxSQN9WGUAEWVR4x5hlwXqKFzkXv/7fLzNu3+IMnvdWObEtrgQ8V36aETK
T+Y6g0lyOAwn+CkP/bEca68hSzdegXZcDxdiGRAYDfwcb0uLZMOxWEx2sVgF7QygS4u5GdMP1pD3
dVgdm/Zkt2ThZGFSMuHdUV2Ly3ZCKd/bsD/4eXdxuMdkDARUgacwmar3yxboD30TH+tmgs/l36O8
bHtY+tNZ3vbg9FUrFl8MrP8ODvouwGpUF8Bp7yUuw1GVGMYUrregTv33mXkbgH+ambus2W6m30AC
klAIwMKpQPPh+NXLbFgOPn8XW2FIU1XaTPBKnRJQUMSTApflyKuTvZosWuDmG6NDEE2rQ9Xl42yX
n46Nx6w3SLbLmVsc3+C6fBt2nVYoOM7pVfHYHpruAHH+fcoMtLMr4AgSaNgGZaeQ6hyWKsciFNlL
yjLuAUebUX8LnQm3sm+hRyi6vu+WQ8UXspeUpYurNDJbeQkbvpVpTci7Af1874992d1q3XiLCpcb
g7IOAUe770hInsE9ie1v3v4/J/L/O+vJXljGI0ZXzi2mDoeR7ssIc1x714plnM44iFl6jrOIz+UY
y3V4DDacCh51AqPfrzRk0dly6q9JFGzwPfUV2EV8C4R4UX280kKN49YWvm4q/32ottaee42YewP8
rj+YiqKHRXfmfmub5cwq6/AIeGDAE1u1kX9rQvS3vIqbT8Vb36Z6LnFgi8AkU5MrGgLl53Onm8CX
+K/n9onBKnQ5lEiSvSAOusaR3hqST3UVds8LLLEfaUvrYwEWlI7dhA9EDIDQIi50JT85HV+zsH53
bLrs9hicNQFv405cmIfOVtLoSof5d0Yat9D2D1NlL4mzNlC1n1dxGTW8Oq7T7KUrsw2qh9LhhFBf
ecZlc6i6RtLdngPsAnCjSywugQbUORJOnr2W9cdD47R3H2u2yuKMyMRlGaKmDCr/2XQANP/3h9/i
9D+N0y41CAlouKAMwgBY2vYDVNXRS9qAQbx2YfCbyua//cTt3/+SYJLq5l2rR3ECKE/wsoFfLTxy
lwnF9iuADxX9jSD33z75bvuBPKG2Cwdutm6NEGeQWkKowwKA5JVPaQFF97GqEtmL6OoGtROQuTFo
PYy9RcQ/YyM6GMBS+vfhAtosRCGgF5cQ13GGubNh4W826H/7ErvFnDBoOT16cEH6HRNzzQBWOw9p
hnt/Xi+SHFIXkHS3rmM8m7dtEsCmA0aC6HWvv2Rjcqy1leyFdPOWjW27Td0lAcLyDM01kCoN4En/
fTn8c15Fkt1KXlqUIhlYyJc2SqOzXjZVpll76BxHkl3yAExnKIGJBl5jae/B5cijgR8b872GbmNE
zoPBo72PTlU2gnZJL8eGZLd8N7iutXMmqlK09AEMjoeRH6vikb2GDrJCDBJo0KXu4PLdzbO5BDH7
cOy9d9l9FSfNsjFgRQQIlyetpyjfMhmdjz19t0pJJqYqJkF7SdpZg7awfh7r7Zg5LNlr6GqeAA9C
LbDIG5XA55j+jozymBSV/OdG+i/7cQBz/DhSU3tpu24sdZM+BglMzQ+Ny15Gt3ZktDMbstKoqF0B
H3Af9STEsaIi2UvpGqCiRhn1Wdkv47OQw6WbhmNBfC+l25p1BcUNiZQ0ts1725PCy/g3O++/7Ct7
JR2YHUBO1mDjihkG+1CNFZrDUfjYmO9WqIdJz7wY3aJrSYEOVethBMuqB7f92PN3gTUDQS5KRJyh
0Wrw4N+A+vAwrDei8bHn71YqqBRVn4wsKwFBwZ3tK1QAv3nz/9T2/iG92WvpIu7RitHXzSXcArY8
EHAG0WBUwzj0DU5JwwWcR8/yZFxUfOKoroGtbUS8wI5T8+082oyMJ6/Dmv6hkpgulyplbXKoAk/2
Krw1AM+XULDZYZtp6msLL3p7amYx9+Wxcd0F4r5tDQesEqzIqeHYoIDNAB4l5iH7cegH9jq8yQjr
weO0Jzs0+qTSyJUgTx+qNJO9DA8pW8w0U/YU3ny/XDyiUztKDumr4f349yRLJ0s0VwYPXyy8m+Uc
jWCa02MaP7L3/Yoai25429sT7UJdsBvMGhWJ78cGfbfaB5GmhLDKnBYKYkcaBGjgWiNyLK7Fu7Ve
Q2tKooCZ0wBlTT6IqX4G9M18Ovbuu5UeOa1ZyEdzAjlsLgDYqE/tFh8cGPr3b9pOLhxwEWtO8Kik
73q1iu+c+ORYGrQX4Pm4caOxy3zqey4LOFfDESaqjrmekHi3VGVmmGdpPJ/aZJ3OcWXgLw4882+2
wX+JPnsRHnOUeSnMfGJOATOamDe0V68HH75Lma0bYZmVbPNpS0KfC3Kj94mDucpeghcLywM2YtQ9
wKG5M9svAkjjwTe/HST/mgh5rcZKMnuq0T0DOlbTFNiPj13ek732y6MNomqBOYXIjn6fFfugGnqs
vZrsTb4ahZLyoCN7aslE8lVToBcryOj++yq97ST/EDSj3SqVoRiBaGfpmVcyXt41VrXqvHHA1M/R
BMTgsRW1V4JVC6uisMMfEdM0KBca10W/2mNKMBLtzroaCFxjOJ5eg7BZppCB3RBtf/73Efq3BbVb
rqLDdgA943TSq96KVgGBPKvqWODbK8EyDVCsiuPptAi7nFWT0hwGxv5Y5NsrwTbFOPeTm06m8fIc
zuKjB0Px2Cfd68CAkIr8gFrPSadNAgjf2hWQpB6T/ZO9EKxPtsQkaaVPgQqmovO6B8p1O+bcRPYy
sCqK5BR2XJ9aMzaFjxUAiLDJLw/NGHabSX/Za2y4oeQ81em563r/5oleP3WAPv5mxf7LfNyrwCrm
XGghVj7FYHsV4S3h0IDLHdsnGf37u4Nwg3L1lmXnCJisbAl+DLJ/OzYsu1UqQhpW4GckZ/h8gZK+
eKgTTbPOX449frdOQzmwwZMpO8da9RDgduBNPfJQ9umxtbpXgOk5tcjidXbOwGntMnovycFMbC/+
ghHXaDaKR6sI4e+mh+iPCRLJXvkFGERbNcmYnf3N+ki4MCqiBrj6Q4O+V34BsNoYvw1RCReuOzBl
3xF+zE2Q7GVfyJuQJikVlRzyh64PHqO+fT321rsFGsNGqAGtOyoptyq8RFqi77oBIv7jsefvgmqv
w7GTdkiAJQ9XWKhHM7jeaNX7nZ/g7eTyD0F77/fVBkIDbFfxs9LBfGeqZVHPc0Lq+oQ+VXDFauVd
8wRe7O8P1/9LjPqnH90t32SjoKF2o8SxdXX9WoSylVSfBBCURJ6bahUyH0EiQwjr2YjYvnYbiInX
QWreqDMO1p0AddCLZbs21RZUfzDmILvrCSStImcdoM0uR5Kjx0fBw1Q/LXPlQn5dgygZRT55wJ7B
E2VZCxzdZBJ9Y1BzfLo8zsah/kNPjbIh6JdJq64gvsPuudxwoE/qchsXNwFpyLr1Ayzk3NICsQvE
D2y+t3ad+zzMbMCjPNtgDS/uQi04rO8VapZGARE4SeBz2ZwM/UdNFQ4yXdKlv5RW+OfJjtFScsh9
WW4xQqJYFkfbC0ChK6hLggCtCcYbI4m90RhJ6PI45XXztW8jkf1QtQXoB42cfrjx36a2277cRHp3
2qttzXuYRs2Fcy2ggWWCxsnq5HFlQ08Brda5qFLMtAxAVLfFqqSLj8lDmC48O7ex9Qp9YeOw3YES
0BcJ1wt/6oht05IA4MqKJuEjsrAUCLlUwQA3X8eajz30m93QgASb4byfgLG4rPWANxv7KclTyhP0
jSztpYoSpI3YS7iy9/haQ9PmU4rMLs/CQKrSqp5+G43ipdv8mvywLWDuZz0NsXj2E035p2akSfLM
TMXYo6+a1Nal9OhRic6ZsyEcETxPrHxCh0aK76XbVuPlauKz2p4JXI2RjSkyeHG3cba672BytkNd
DAuKwdcEHUjZW7gm67wVEsRvINjT4GYDKa3sXYAuFg/RFhx0ErvY04ZvOQxXGqOQRq9c9GmTC5C3
z1w0PZjfq1MTqilbMC+3zHKZH4idxclN2KOe+VDb7m1dad2nmA4DteeOxfNaDDWIjHCJbTZZ4lzT
pF9Tw/rhIVs9Dn5NTOw65U4bFPNBc40TigzKGMZYkcWMda+hSCd+hsGKWB966kJUtYmBt5rHNbMB
MTRvyDZzAyUnh8kakfY7lQF6ZqYlifSHJFZhWjbVHIPvO1apxKJR0bCUcxcP87OwpOZvkGeN6txt
CdqEsoEM8b2PAyoew8YJ/2fby8GiY2YKhuh5xKIFIF43G71qFXbj5yZQKaHY3kTN4zxRUaafiTEi
/B51VZVueVVnqr44tyzxPZnaaPjSgRweF/C8J+hGrx0LM1g7x1z+qIyrRZ2LUaTfY8ZH/Rnd5b4p
cLuE2IU+j2F7gqpvTvE/D0H0A9zSxV8VKKfbm/AkDAvdYCX96CJM87taUP9sMlKfCR3T7iWdbMJP
JG11834UzerfOTR40AA30fANSMubEzG/zs70/S+Bm5vmoeMj2y4DgNfVZaRZOD3YMUto0UUsol9T
TqPsz9CJ6hkt5ME9rpH8D7S2KOBs47qsYRAUlGvrU3cPhsTi72AexL7IrI0yoBvR6fiabI3sn8O6
asOrG1q7nYKx6da7bJsIvyR8FeQz4ZWo3jdjVutCbyaAJ2JHshlNNIoD5Lf4OZ6eZuINuTLNtfwI
cEc1vAA5nDRn0oghKc3aLdg7XZxOzRn66XB6GrOF/5DwBOgL8NBD99KsZMJW0gyrO/F4MFNdEtxW
LQ/gu2fkXNVWo70mSJb6rUnnLLoqrTXPTRVM/HsD9q8uagDrTZenfVgRgI4itl5nqWZTGkdBTjdz
T8O8lyC7fmUmwxuUMalD2BmueIs2qOcp79Zg7k/9zZInh6Ed6PCjQ2PaKdaT+0bJBnx4gOMdfDmB
guBPSJfqnxWWcFJ0sqGqAMc0Hj5vI/iMMDhSCpZnORPet1dn0CX7toFPN1U5ELrJiv3eazcMeWcQ
pl2Oivcy/3AWAFKASNcJAUHArSZ7L/GU24fUgB2f4ozjpvPUO6riHL2ffXyRWZiJE8jbTG55HZrU
P7h1rlG1WIGxyu5ItSFHRCdb01xnUNaC3E9tG3zgsZiAb424DcqZLGFWJpv33aeJeNbdLca77GLV
EFTl6Gi1PTLAct6RcO7aD6gc0U3krZQmO8M1vjb3mcAJ5nlDSSw9R6JFvDNVFY/QeUfN+qhq0oli
8FNoikhPSYC+hWmuWofuOT+H7w0RCs0YfWTMu3YlCb0bcGXcPQPYbtoxX7YIAB34iuejm7LwCnLt
bF7ieQz6Pyhg3/KRSzZjjvWNks2fTKYeM0HBsm0+DXXaLmf8ZWt3ipWI5o9cLE11P9dtx65oouXy
yU4UgK8TtiPJS3CZWPXTwyoZnuZz08V389DWNbTN6MDCHEnho3TfdGbTINArBs0whYYY7FkN6mG+
mK2nH/Cb6aclbMz6TcI0Hj3pGW2GqBhhv1gXAfanqlgrvX7oKDfsDsBb9LrEfQ+xqlqmNCg2bc2N
nDy4FQ0kSxIWuFBIm3d43Th+Wd1Wt3dBTyPcHLWVCOybUn7o7yHdbTyyot6vPxA1ZrBa55aQ8PV2
U8NIwZox8U+eZBH44pPyW3VNO3x6GM1y0M0eHTbk8QX0i3m6EtNk5m41PItvkXtt4AlQYxjnOTcZ
VjmBX13tbV2Mrdu2V5atMstBTUv5OYkU9rdcMNdNL8SE6fiHn2Yddbk0yxpft4iR9TnC7G++dPMK
BA3+SDZULwLlMPc+FRjEe2DRp7Xsgdk1d4j/gQb/11C1nJxPElcjeTKDx8ec6uW8OBGoj0m4GfVu
wZgt92MHWehLt7RNW0RdM8xfVp3Q+KuiyZaqHA5hBNz7UDJZ/9nDM5W8g2t9lP0xRDwT30Y5Corz
FQwRWaE62iVgept5Q/7WkJQP+RjYDaFQrggfyPZgGcuDeEnKGSYNwwaNXhJ8h6v8FhUEQb27ejuK
t8Rifp8EcZIX7epRc1VJH32OKXQRBdvSCqjzZo0SEBGBib5QmcR8yYGUVuOzbsYGLcch7DvPOuvk
8MSUdoHMOTqw/uiG0aznOGyj5SXsCWjxHves2RuI9K45LxKknHcjbdiXdAblpZyjCqWAtA0Mf956
XSVnMnWOvuD+ifXvpUhm/xB2/Thgw4ywNiCLh1AtvQiYqE5PlZKZXos0iup3G5QvQbHyVi3vZ+9G
NESj75W6AjaGlSiSLGz1i5hRY8obVcvxxDb01cozWtTCU1oBu15OpKL4Em0jw6fI6hvJlc+35CeF
tLKpiyxdYloqO5LQ5sKv2+culXBNAu0dXYtvGs1t7FM9c1Dve4uMq2jqLijCDq5wW4HdfckTx5n5
TC1sD+5q7jTifbISpOkMDbza5BuLAnNt8Qrk1Q69SQoa87EUG6jZF7CszfY1JpNbzjQRMgSZZILl
WRi1LC2ZhDw4n1nozxmCkTP5FFfd/Gwhncr6QnGVyEcxV9tLut0AqH7y7GFOU0FOKQg2K8IoUo5y
8hG2fSeXoL4K3sfmzcoqXN73kw0L3JGM9NsmK7cUlWvAZtY3aqZAF82ASns+rV1zB642jDUi9FUj
2LLCg7Gt8wEwJF6aidC7GvnAZ6cS9lDDSgm096wb56IJKa/h2appPgxRx+9TV29/Ruj+6Z4olo66
+G722dMY0OkdcbB4xRGImceap9Qjdwqj6d0SaMh2zZoUHG3kT7jPQbM24KUMbuRoQ37appR+BDgd
LHPacZErtZqHRcjspXZw0C8FpnERr9YVFEDxuyiKskfL6+2+Dlf5bauX7kPG5FS0hL/KeFIf4y7r
s7wmeobsxEohxnwlbebmvEa2u503oOq2O77Q+hMPV31vui3NSkxnXihv/Xrupy6+3yBfjD66IE0+
1NIx2LJT0yfBXaWSxcm8wsxN0Sa/NeTP1lSb+RjHnG/50qo1hZQzXNxWtjc/gKvcVg/blHQKNw2y
7jjOFOeYlg1dWfMlDO6XMEI3NtpKHbmfmrDKnudgnc15QZ8/+eS5pLzItmgxDzbScf0NmasaT7Gh
Ab3TrW6jx25dJGCvdb/I3IV6Sj8xKzV5GZll+gSbhq2HJcHMm+sQLJn8GjRgCXdFvLVxW5K5a0xu
4xapaGZs0oIBjxzF5RULGJP5Fm+2/bECVz4+Luuw+O+AUjmkQ41JY8xuibUV67xDw1B3gotORS9T
KtvudQ1x9j8NfcTU2STYd0qcaOrkOt7kd6cxUZS9oKmmix+gn2VhGWZrnF1DtE2tv1qIsdWLnU2q
SbFl9dLcz+PMCM9hKJLietR3VG6vOBonFKdgSDb9wzzLGftC0ycufNIKS/KDwGHVfRWxyK7RgCsy
NiuXfA1nJoJvChesOCavQwziIorQTYHZgWQpr+yC3X2e7Fouqp7Szxw9/eZT6rC3f5nnMaNdGSdj
gHhV9XGwfODOd2udB5QmDNT0alJFVjFJn2efrtuvCO3+8s+pRTfbKe2ALXy/yWbNYDgQD9M7MJ5j
sZ76Be6uF4Dv6fCOY5VhRyRsGlNsT82aoFjY9GhrvusYadwdE40gqoz8hBQgl5zzGjbwA84fyPi6
sdgWfctFgHEx7rUz01S7CwDtYvok52BYzkMXmOw6z5mN8cV85qZypHJdvoksRi8Sb0Q2fzNOjMtZ
10QFRSZs+NCOdcWLERfh5nHruqjGJ0laNAPOqLIXk15GJKUjh53MJ+ujLEWD9Fg9DjUdL65a0/cj
o5tBdhB7r182KWU+gQ2aoymstgx8sbQbzsDNx1tRA6dqr57NOKA1mU3y2bgh0Lmxxs2vSeiS5tcC
tEl68oKQpuTuFlfzegZj4s5zFX/fAMpru5wNQVbdA8cc8aiYpe8C5KMbCS6rxwy+IOKHyb3BZt/9
kfm2KRHjo+ploPN0aoPRW9ypBlVwRX7LTEFQR5zzIDVjVcBeiX1ki4H+bHFNra9Zc4sYGC0Twt11
GNoCEUmrTzFK+OTcNU1vSh3ErTstKxoZcOgL0F/nkyZsn9POERyY2008Qwdur7JqeY8VWdn7gaDQ
8ZTR2tCrrYz8liJZcc+9cPO9GZNeNmW6bWsRx9g4UIqpq2+wvejaslbYO9tuEk/GECRwHj4k7iqT
tCm038AlQfcHuWuTicmn0bBZPk2VnR+s1kP3B53WVJyGVExvOHSykwoYekbwPjy9bj4BkEyukfsU
w4zk50Q5AZcc9hstJjHyjFy6RJ0ZqNO2GJHeD0WKi80FaLx0RXUX++ZcjOO0FtLixIjERmdrgY6X
rc7DBpN33ASVhYZQBhJd+IvQpyHrDcorJvCZuk/cEjdfVreM/tFH69Z9hM3HQB8Vb207F4Ytun0Y
UshoYKG2riXA5oMFOjp6oUAYlsuQrB36xiugenvE+eQ1bBgOr9WMo1HOgb67910VrJAXjtKXAleO
cZ1XBk1EP6oeaI4rFUid8wq9+enPwaAIgZiFnB9ovpXgxtkbbG9PQZoN5gMuJ+j06ND2LV8mB2Tk
c2ThxlOk6aTdi8Ld0ffI9wFsburYNJ+boUZvkTBaS8imVPSmaGbaHLTWJncCSAmcmIHOw9636M9N
izMiKnLzWcx2C3PsEWvV5h6Vu7gUCW8a+bC5BMfMHO044Tck2D0rBhxEl5dN1969Ej0GyRdXjb19
sUubtfdpk9WqPSlbifa61M0aNthvafxLOGST38RWOyTYPtMwFRbD6D+izqqgFVpwIFdrviKWT3dr
NzusbDp+oqxhZ5TEwwf0oiOQpDEcofPecZt8xHpw8pQ1poFRShr266NLbS++OoUDbD5NqLE9hQHl
/U9w4zNRiqGa6FtAvVqeN4JTyXM1AIj1mqIARf9z7LbPemas/xX3c5bcrWEtSRFF8BV+RCCrEazr
NaaurHiyproAUggqycKH0Ap8WGACQ+45DG3IAyZWIu4tZ5EG4Yys/VOmUY7KuWYOttC6mX6SmLXN
M/VVD/lFRUR/B3/ugL5De1jChwKwG+9Q5u43fQamzk1nCHq0KlA8ju333qk5AAfOm/QaSJwavxCp
RqTuHPldGU6Z7tBzhzxTPVuUSUQBGbmZbQ7LiZA+EE5j5NCxCfq7FtfJy3dHt2zGX8Urc3F1m7py
irUWJ8lYOpYU4A0DGvyktuaMpFdmD1UElylozOSNggQo1FB2TZut95WB/riAHL7O4hIN52SGfXSl
cG2HG5+hvufLyjy2ZqOjO+yTAy4lR4SwHOWmUOToi/NdOareynO02nD8mbSxkAFSpDAyDFhPeDUA
Tq8k2lYELgLMXCwK4TAqAjllF0413darCFOWfoI1rjKPtzm3avzhbdRFRReubHiJk1aunwP8NVmQ
N6Fhgz3fTHuRdy+pX6JnezsoPFTBIFbEGMgC4aOzVXX9sqlwRk42WcbJgjMZjuZJgZJyjKSczCrr
f7QbtmxImLZEkZ+TWYLxbOHhibwQyxxlc0A5hul+zgabvsRNt9SIiGnn/xQNiq7fus4N4hzVUR84
jK5mPZCzfGpfI2Q1CA00S6L4rLG1jz8bHcUuzQ2csLdnl0Q2fQtRhmhBuUCZ03zP4FopPunADsG7
oUZd+3W55eNozN5SSYtkGWHfiu4gPclro1DexySJNDtPCfI7fgIuzo4PaHSqY1d4lMoHJPTtlLRJ
CXGYSR+cRsH8EUlEyh+FjaL5Qy87Md0nNXPDNbDgT3/DrUtFCt6vHL0LgwpsLhPqgseBwITnNbCz
bb8EHvi1IkMC0J82q9LpuZ0N9PwqJsny5iWUW0VKZtSyWyZ7OGlMdWB+pHzW1Rtzc1PQHjbu3eLv
Aw9K8YTz0tDIq9M123KkGR2KFclq7N029Bm7m1BMdBcpuCefUDyJ4/tW4MKj0EThnvOEtkkypbcY
7nGEvxUOgvM4UWoLxlUX5FhzT1zPW4QrlRguAGcSQkE6ntsgRFmb96hkb7kESSrNt3HVcTk1SRzd
mdVm/k5Ha0B6OFdRZzOULmogoQabhd1jHE7z/CmeYR79M6kjqx4JSoDJWcaNzT44hwp0Keu0q9GE
Bd3Nu7b/f+ydyXLcSJrnX6Us71ADDrgDMOsqswEQC4M7KS7SBUZJFPbdsb5TP8W82PwiM6smU7V1
52kOY1UXJalQMAg4vu+/1qW6jJOyLh5njw/mchVeMZzMkeaQ64n3KihuXjd5l49ulZyWvPeLJ+bZ
LJ5Cc1Rr1kV541Wgcw5RVJkZjtzMrREScaDWNoLucD1/X6B6Oie1up8IajMHK/R9cv6qXQXiPYwX
bjX3fLDazdv+bun50KCGuBLobhauvz7afOx4SHyZFtsTIHG87Cfu5L2/be4Vu4IyLoUR+zBbyiSk
S5zZCk8czFyp9lDkbievtrLBYGqJtdGf5mz08eYXIwkJe00f75oG1qykC5Uj0JaY3eBNoWJ/Gz5X
k+OJuwZ3+SD250RLi9VtkXRYe/3mT3noV/NcRGvVn4uz9KBuZB879YWDYXE+dnU72lEyrW19JQbi
OECCTGilZu3dcZ+BVVqBMViWsYeK0VlUeonPdN12Q+sGyq4y+21xKcu+jLckXx5wnjsaiDGN++2b
XUs7+dIWjVlemDaOrgsTcKu7xhzd648lybvpU1NLZ7myHGNYv6+dzNurdU2MARxjEV7IBAM4Dow2
AiFnw4CmqdPO9WhWwxzqlX7Ei563kEfjJkQRIgFWUIOOc1YRTt7eR8B5U04UoD6Zc5EM173erPrk
0u7FXMBPGCPp9vVKAfbgOvkX0AzDjnLpGe1AJiWDWDjUXO3VDuy9ABzgID1vM/N5HvGNfrLD1TCs
npvF63pU4a08f4J+y1aeBGYv/dvBnUoDV3XmZt/G8/PxmzviEscyK5OLrvEZRUzOu/LR7nuhufcS
WXU6aL0B8yibNH04bmpmZmQLaaAisJMuvhGpq+c9xyiRb1NZZ9O7zpd2uWo2t5IvDAPKWYK8y8fT
urrb8uK5VTvd8tRO7OPAuBJUZHp0AZ0nyRkTbJeJZy48zR3Dse+ehhRB9Q14cIWvl5T3jQ2+K1jO
Jf18jtRv+PM6L8A/IebdotoCcKLv0gfYYCuJponu2YccARfPRaoEiKjzJy/2n90Wg2Ib1iaw/XSo
475rdJBha3KCxoMutUMovn58Z19OwKjYS039xlK2ZUagNIRxHkhOWQ1UUjaI2gOyuNs52S+44OhA
qRdHpZ8wkq5jH4wzXR3doWLlyPJw7ohJnk/sw4u0ot5OYayjPyYM+EGjolanrpp6KHem/5o7H9X0
x5S8P6aXyNKewIZ5XTt78Fh9MvkH9fo/Zpc0RMP5cea6ex5WJhurP5nXA2fmv+vh/ifpOKZ11jj8
RizF3i008hfGb4O7oEubTF9Ws9EQuDb0LdutmHIyyF2/E3fLAE4U0h1qmGFjLKwe//rXchaB/gNp
w49BJwl48JIZvbtvqE4sI/rtl2uUSl3I1ATXAfDv/Rtb8z9Rblg/CLr7blgHx7bVHvdx5z7qtYnH
qE2YNrGqspCFJl7zktlwWet/Y8n8J3qxH6NQcsQonOlC7pVHAYAm42LXAWz9mx/on736D1KXlvqw
wU19CU1dfSl663n22viPKd1+zEJhWO6qNonlfqVjIEj79SIbS/sPvvgPchZtWbpuRiX3AF47WJss
iC1gjn99Qf2zT+WH+zxepkxLP1P7xDQGnqxTzPrNM/gPvfqPQSiiaG2kCHwuLGwEgWqfSrutefzX
L/5PrtAfc1BUb1Vzu+RcLqnri29DnVVzaKpVUGLiiaoN2hHp5xFHhWz/UBcYPsDfHwGpl8wuARFy
T/eifHG6frjJLUCaf/0D/Xxv/YO7+8dEFDdfbTWtibOvPD8F7vLrdQbJ5X/vq6XVs8P8y3+pHatW
h6zNP+Zb9tHiSpPHeMjGlI0hSXdUwX1bJpue2EC7DEa/vLv/+F0kz/CX/+TPX5t27bMk1T/88S8f
m4r//+f57/zte37/N/5yeG9u3qr34cdv+t3f4XV//XejN/32uz/smI71ej++9+vD+zCW+ufXJzTo
/J3/3S/+6f3nV/m4tu9//ukr0K4+vxoxRPVPv37p4tuff/J/8+s5v/qvXzq//T//9L/qpCnffvj2
97dB//kn4XwwWeVtz5PgmCac309/mt/PX7GsD8oVLqSnoyTfczb61zQrpn/+yXA+2I50WamF8NmJ
LSl++tPQjD9/zfI+mDZGGTIoEDTwJfunv/7Yd79cIL/8Jv5xdtLPafX/9zrysICfay6FzXs0CSr8
u1wQxDe247h7NxfaPPQlY2cZVO3I4XTw7NK8q+JJPq5Dlsso59GCgM2XRihgRr4lBpqmsE696q1b
bVJrkREtrz2M9+0qJ+OzzhxUa2JO55eeOR9cFVL2xtEq9S7LUQN+O8g3nMCqeuMrbTppH/hGTrgq
cqtz4pLh8vTv87Vsw7JgQ8ohd/rAFZ55Jg1RLu0mCuDtQzwzmb+YmVG7wWaNzkdkWSaS/yKNvyeF
mVTYxqtl5WAcZz80hzJ7Xte8a0BusdEF7vk2IeOJQHn/nFMXkYlYYk6IxzEnrNdc8miRhecQvisa
7C0tI1VIBI9+duYsWU7tXLAtDYNLlluXNNLXgbvMc3JtFOTQuGY9NQu6MQ8RXDAbQK67qrXz/1kG
E79ICZfIj+6zvEibvJDfnzsYlDaxKnWRmbV7W5ju/BLHi9/+m1P6984KXt3zXY/wYgsa0bL/LgPH
L2usRMK6nQnesiOUVF117JtxSI9TsmXZ3W9uo1+v1t8me6mfo2l/c3laCGOFzVXJPyh96f8Yslmz
rMRxNn5Ryu/RndlF+Vr7bvWWsaM2R8bjJj35TS26nTsoUYdCpT4s3opRYJcidbkEKLVBP0FfP+W9
RwxFyi+tG97xynpW85okq0+UXUk2yFKMzGA6IRbq4GkyWC7J+9UzHPKAdlEoVPAsl35vB3Z3VsgQ
xrac7H6pLSDeMs2Dukraa9+CWbiztdW8eM4KTuNNRCFEGzKp3bYljhWWBlXLbG2zrCA+M8v7GM82
G2XZQ3/tNnez+73ptT36kWzAVkqaUXsse3teT26mpjYyCHyy9hKw+ptZpe7ryrVVgCWCMKEAdab0
iFRDHcetR1nSZexOBwkA/669VJ5m2c5pNIOWA3cRwT2BTnQDBPIaCRJHYFPCRqw56T2pJW97F8U1
TK2Ar22LjaGow6cfJJ3OqmBYlDFFDjuUe/DNSt4tNYDqKVMIMgN74yMIcnbHLzqZknqvJuLawg3m
24xcyQ4WSqep8Puatniz0mSdw7GoVitUBuK6AIImrvZUpNfiYdssB5VBmWLsW9pmvBnoI5NXSlck
+ZlEA50GnFwIe1C2+pf0LRGasfnO+JLafvXzstuie/R4nyewr+1MZ+bdFarisrrIezQvfSkzWLnE
d4ARysJ+2SYxEM/Qj8YaihxybJdWKGZJzKjS808F3xEsQzfrEw3cfBRK+ssj053IEA20NsJewsqw
7du1txwWGH4ZzFMeQ2d43Vxx6ayJe7Lrwr1CLlnVUUqVoHGR6iJPo2SDqj3knaKKyq1ZgMOcJa7e
jVZukjrVZNZzkUzdO9Rf8Z46Hpm/k8Gzg7txU92pTfrqohfGKMPCG1oFv7NsR42T9IpAiIl49d4s
w2GTNyIXdX1qsz639p6dF6ftbMcMz4DSi+1ty5nTbk+VOWvcQnp+X1wxvmR8iiKC2EEoJykMbiKE
j5Cg5TnFNGwlwNCuFFN/p7xi9cha3+p6N9drDpEE9p1GWkjvVlub81XxGb+UhpHIS6/1YZ5Ej0g0
XNd1Mg5b0qcEMnejlmFMbYCHujHzgCWzpm+DXtTz4woYi4bF9qoUlJbkI6B6ZCAx8Bi0k7dmxV5D
pVxotXXfSw6YOsiberaiTssepMpYrF1N99RHKy2WdznOtgCcUMMF+StGcvCl20sY5ap857dYuKSC
JEgD/MLAMuytZNpEHQF49xAlyNww9UwpIozNGMJmLREtJSrTPe6wxvviCaS/BuybdTlurfd9saW6
nc2kfU+3pu1RS9qyjsy+BAVPunM1UDkjvQqVbRdPxHf21267Ld/HikMvWIwqfm2rqYOcqlME0HCg
HFObNYtH3xnahxVrURNwE6EsF2TZrtGate5tYhYCUXIysxqW2jXqvQe787UGD34BFgBmO4+CRdgb
gobPzbM1cfNTzPUHSJodB3ubrD2qWv8h9khFZIvN0MvO0zLydlfH7CIYju4p5vF4Bvmd+F1tkoIT
JWyhgsYvzTV0ysm70uSze+PXc2WZDo2uyyvS1EfJ98xD5V2lQjX35rBg8Ei7peuPflmRLxgkCT3P
B8ILkcNexgJWJExHje5xM6HWT91oSRhuQxDjJYUvmWyryXXpJ/Ddy6JcN+SKTt/ei7WdWbs5BqbI
q0V2u7lybkPVGMn1kkP27FpCkT4XsNne0VjL+j1Tic0GAef/1HdGrCiYRjEXpiT1H3U9QGUT3Z7X
UZPkwqObarDbG3+dRjdCfpSZkNfragFGJ2Bqc9eo9pTazAIRjdVNEs1xtpEwnHrm8zxo672PO++b
rCgpD/SapLe2FMbrMuWIF9DhZt/zBD1pQAZvN57movJl6A6dg6DRGypuIZaOMayadPxOAKzlRLgM
xmbvVY7ZQ7As8INlLJZuVzrk1wUeguQa81IMXT0vHXynVSpHBFOsYiQqvs/pn61b/TFtE+Nrn/vO
J3/T+nZjn3pp+t78WscxcBpVCsifXHuDhi+Fh2+xHKxZh1ZvThJIwOyQsvG5DyFxiPlL7hqGc1b5
ICpxpmluQtvMYzMQTSW7XeY49heU+EIQyL7OjHCr6BDKmfqWnmlQ/AS1qA4cuHrzUlaNfIZLz4iA
spM+jFdZ3MMpcu63pRnfLto/52dp9rzAyBbDitKinD+1yQSqNBpbiq1ijrc0clDNn+TC3UVhUeqA
peZ1cTfnA5Fpy+o3Eut0qu+sjVky8rFifaUtou0DizHpezeN9WsxJfE3BFnlEKg88V69CRloYNU0
FKNcr+jMEW6jviH0IkTdw3/pBDYJKWJXFov6uPWletPJmHyqNDddUA8aCblZDJ3eSzM3UxoYtnRB
YGyYdpB55IaCN9bTa1XH6pWlZmPlRI7hGltAu8JSXhbz3M406WRJw3gwmc33CtLI4iE2iJuFu+xz
07r2V+nO4Io0bMQoSBC3JBFi1K6IKuR701XruWXPM31O+7vB8/PXiSWgxsBQ5MfK2jADOHM3dhfu
lNag0N1U0lATjwWMbYFWPBziwq13aP4KmHPZlWMgWqpmr6S94HB3dWnoS58YtfaFltHYCRcjM6YH
lNT+FCbzXD9KRLTiZjaGpTv2xqa5ImsHnJRtAwOJs4STdLQ1hYTeSesLyCc6r8AkRw6xqc94yWCm
Ogq7xkPR5WLtghHWwml5G2ayvRRUu5enTrbVGvNE95IiDepklvN+RCLFr75Ckpl9yWSKXG5NShsj
RIMe+aps6b9iz0YGmidMjVNc3RlqnfFxGIwRIrSRA8D+l8jK8jmsmFqhuFSZCeNuRTxWXHmjb8RJ
uJjDln4TvSyNfVU7uXtX9ERdfGNP5efxYsIwnF25cjJemN5k+si906UwR+i62heh8L0mgywUfRs1
3cJPITMPNj8kmHt1D4M7dtnT4G+pLKMcEnJ83tZua56AAioB9F2Y8ccxryTq08LeAHkYRUR/hPnJ
O6pjKjR391lqK+EGMJy9esiorfGTMEsXZm9iylyeokbNu41gUAugLU7IZnha4Yz8LhxSZXI+Jsbm
7ohsc4ZrI23S+qru+mm+HtzO1U3QGshc8wDpvu0R59535i0+JFmEUMr2fN+20BiPYmg9dV31CbTm
aq/Ts29snGlWETsqKNaK8cabtyq0YmjmlzlFTjXAt1Uhvn4IITdDt3SsoS1fB6sd451c/IlEqDXz
YGvjmfHE7nka1t5gfKQ7jpQBiO1N7SC2c4sBT4vkKlfugFqZ9QLI1i/mQ0VAuh223ixe0w2tWtQj
i7WOXeqU285rNoncR6a4K625S82wS7O+2bk2Hz7XV4yGsdXuwNLqrBuCjAoQ+LbTpZ3udJxPxQ5S
rl2irDKc9pTDImW73G+T7w2KFxGkXu3nAQB8/2DKKtuotZKV2DnIDLaA0lt9h76Qd9Zc5ojTHB7d
LoQWI3vGmjA7jMFdnFZ2JHF7PcyWHL8KdMrfNvbe5NUwu+y1bPvkPmnquEAQORVI7e2flRDTMn8T
5iTyu7hxOLAlpEwXcImPKz96M+4qZfH0BmMf3nsuCQg8g84ROLltCoqetIigNVdE3q4ne2gcQpuf
FoesDrzpjLjrBo4elFOmXOxqw3zvNc2QB5Rrm+KQDojyQ4NtNwtms5a3Vu4WmMD8JPlo9qr6tDEu
qcDnCYHXIW/tct+lBtaLMk22L5ube0nQLmnZBc0QgyNM5pKR3yhz72sXu8l9rLIljvJ2K1acBUXF
XubbZOlkFDjH3CLWon+hOf5HYNl19rVvhua7/hEK+x16dtu+14+6f3/X12/tj9/5/yBoBvT5H3/F
pv4eNOur9zr7HWrG9/+CmjnqA6MtsUEOIJfjcPj8FTVz7A+gURIkAJEszzhp/w01c6wPAFiW4KJG
H2FZ53bQX0Ez2/vgOaYDSELiBIwEeT9/fV//DczMMk1e6jfcimsqQo8cE1uU64FBISP9PdjSq0Gj
khvzndfX2T4ZWuYHlLy7diM9wHFUEsrO1gkUn34iusQ7iEp9xmwV5VlxnRqFChf3udryC+SbL/aq
4B2TS7dZI0iHo+7tY9N2x3lmD17txdkvThz0SV09F8aQ4mRqL4ohCZCixCHcqUIPm5Wf7crXN2bC
47fcuIzbOBJsN6elsK7JBnyzSMHDZd8EBg0URHXX2KDc5UsSNwhnjKRhEseBYqfVI1LSY4b+fbeN
w7OxZknotPN8AUMt7tIeir3ctget5YG9Pr/OnNp7UHk13s85Z4rJ+bVbpsE6Lj1krqF6+GgDH1fz
OMTNkwm1j0jevCfzUgc1PC0iWpT1S0xf1oDVlRW42efo+YO6V/4T1rrbJG4ZbariBrpeH9cpaffb
YpdfhsncK2XlF5PLDoxddggtzqqQ1PCLOV8/dULI0LLLIeRkvQK1SoPRGva5hRWyROx0WDBKBCPO
/cu+8IM29p4GKrnQJGoY8PxpgSY4VvZk3YthVDsfJUcwdQs8mvEwxJ9IFpiQzLP9T3mGtsFnOdXr
hd7cF4zM77YYpxDFnsD/KFkV2zqaz8FEpj7I2X6tq+msYtw+x26bEDiBWYG+7B69yfgoshphEGYS
lr2mf3JNNldpcF56rjYpNLNpXxzMJ9+7Nb30ZtU4dovhtW79h16pk2/F87FH56v00Ia4tYGtkhi/
EZCqXs0+PANgwYbF4HkqPSTkg1nvza39XIF2fXGQtB5ro3yaevcB7S8uIJlvd1W+Lsg8kQ5U6AUD
a8mXoDIEugmAIxuzZzC6MsCk7V6VZFwEsZiaXVIbdzyO32ufuO+Vfri2Uie7wTHk5YycXY+KFSxC
YMCO8mL8kpvPTY9vzCvqgLzq6UtaI7mKM5486MhV4FBHdItwtcQqWxn7wpiHI31v0/O0rvbJ8c11
13FJ7onte2hnzE8dPtE7pCxplE8uTk2zkOGo5vg9K7lisnh58pRpc7b39g0C9iUEru8IzzMUq+GG
12Hu011LXRk8NCsIK+GyT8qCTpVYJZDwXpZf+uyoXwtgrevJ4um7AfmNKE+m+MLtVv8azXvGTVo+
beRHhWdrZ0mZW0qD5v22jO0rlmX0rY5ZPrkTs2fKs31PkVseriWwHRjhueS0iqQxPky0X11LbIPR
6nbVPbvRF5/I3mug8OoEZQ6CYAEuG60mWF2WutT7Xm2lQjA9lxGwcHedEUYWVLEYnsbMSdEmU8tA
HGn9UrAy3w1m2lnhmuLTnaF9EEYxFBiGUR3JGARCw+1QXp91/fecmHmUWRrMxXG3/MkyYuu2QCU7
RQzSAhfvNorzBaOWBzTVy62u1XyJ3Ld+cJ2kbgO8U50TFH7XoxtFjBiOsQL+X/JxO0ybkLu5c+cn
v045qwY3dj4bS5qdxrYD/CkoM5vxMGx+JOuekccnZPgtS7zkpXfb0t5bCLd2g6e3nbXmqCnzIj0K
A5kuCsGluhgUo19QUyW7s/DlPVcjP8zmuRYCc9PAAbiuKrBjPvosz+R1DmR3t2BH/zrYLvtXuSA4
l2jvYBBQKdc6Ro8y1vgRQIIC5CHFF2dkzdJuv91YFA5iQ0oKRPbtpuLr3q7S/SZHLIhoVqfn2uJO
Ra3GJ5lsMbZ4Z3MDu9qcvdU2Fm9z3rbItikD7NGEQUdU4sLs0uXe3hb1sHRmf+mkcn7vfAUyTVVt
ytSIoZVFYX2C2TAu5lUsVciczV3F/O/Cq9TfyJPujrj49VVvm/G+AjwKHaTIewNh9WVtGW5UcRTf
nJU3r0mclsz4ej5kM7UVQYstuA6MvGpCUVbxW0eCqED7WU6f81l5twIR+rErrOGeYX3GGz4RO88R
B2uUJGEyWu0+VWn5REyGsRthbC6UnJfT1hbxvuC5StuDgwRoWYmbDdZKy/cKOdPVmBb1Z81ZsyGj
zjIWVNk9GegCw2ISXiCY53hxYOC0XgOzrdWV9pbhOh4MLKyVv2KlJfYYXXqlNozvG74UMdIOj1j/
cAadwsLPZLg4WWUCs7Jej0Yidk2zDVdNkW4BAJ+6NDHUvXhptt0n0izuszh508T47hOcFIAnXh/W
S1PvlzF3oqE1rN2iKWXEpj18AUrPPya2t+KwFuLSR6G7a9ieQaiXuSXlnW0htcaEez8rmmNnynbP
YlzeGcno7amZnm9kNz9JcMWjL6TEGxXLYFVOdc9IhD06n+fDQs1q1JD5GJbYLNBsrliQCsuNUtyO
R7PexqivPONIzJHYJ0VjfyasgWsv2bo96Xne3jbil85LMKNUVnU1QpLv7N6/N5ZqepKGMgOkOfvF
nncWYj1aEOegRdHAL2MfTzXDfGxe9Pb0SDn2brW7dB/niGiV96WvNXrwEp28S7Bt/aUBjV+qHPOv
A4agBwG8ZUVtC8ruV/kQUTlRBxVLW2D0gkSvRB7SSb0mk70E+Lnja9586MnxdVibCBwAqdWolqPX
ivJ9GrbioRZx/qyXtQnGIRteUXPzgRn1bbUq46Bzy74u1tncl66TvWDu8x/WXMvApHtg1yh4QidL
SbdocvPEDPHgnPXVM/NWBuGolnpnuZAfS+7eYlzYsyaHGzdjVMwZDrhU7UtlPKgKj/bSOQ+p4XzC
S6JfZZJ/qsCdr2TZZUfqa47teATfiNiJ9g7ozwWm9whIewvh9cs9ZUuBt6XtxdQl342uitKUB3JX
uwUMQ2JjU451VA11qJz86Oip2g9qNgNoOepSO5ntvKr7CJfcHl3DZYgo4l2x1iF6aY+Uju7d477V
c/ewVI8U2B09R32ik2YHBnBjopQOFkx91NXjspSH0f+2NOtDz1K062afHYtDP5oAe7t+vkm99mZk
6MK7Ue1mc7obeJIW+VTukxrverkcdKd2HjwHDTTCjYipdi+zstoXJhW1YvCfDGieEFPtd3NoyIhU
uH66yVkiUSYLEypOFem4n/AUHXCa7Gqm6JOcksjKqu/4xPji/NiCPpUQxG1349hi38rl+6LWp9GU
GwpYa2M2aqFok4M05HClZBVH2dSiy5uG8SgUtko6CfyDzABbefYZr3h0soMDDsU1lBw2JBXNKqPN
X4nATortaJibfPAy97IFJgxxw943sE8EjKCJPuhZrsHoTPfEIjS3ifTqkxz4uOo2A5Vbncuu1zok
XA9gJw0x3URihZPcWV35cTuDKzpu1sdV6IkLfjxbepOr0iVAxcg3CLfsu14KGSViUhe6RrWMiN0L
3fncp7tYM48Otb0k/oLs2nbH65YyhxGMQX22lXcJz+4dtZ+4l3KCbA8Kz2he5h47fbJU8wVkYnni
rW/H2R3tC5De/tD3NQWKixU/mbHVhFPpu5jyUh3mXtGcerGmkS8WA0x5MoL23LaIHds5ANbicm7S
WwpIzaMqtbizfGO6tsmseO/HsXvAGpe+Ojze9kgQqJ9CLZsEnvKqq+YMdfr1sn4k8aNrd2JK4JiI
XCCosd+A/NwpXM4iSiCxDBv45J2GtSATqmcYHSxaZgPl5rS01N54IEOW2tZuu+u2Dg7SFrV1Qyqz
R8xhm59mL7YuGzuOQ4JZxlDPpngZBTCdKFV+VzNjRVat9Q06V3ySRm4GCF7ze7fJ3UDYpfHKEeB9
HotCXi7QKiEa/vHS03w8OGtHSK3iLbYZgVVl1EcigIxj0hHgKvW3KqmPHuxyOLbWs9fWB0wWO1cc
gIRemkydvO17PHeh7YnvAhFxoNvOAsRsdy4C8l7HR5En17HgIC6WOcybmMLiMigM7yMEyDvT9nDR
WCm2H2f+1JPsuO9zfZsWd6u1HS3FPDU166HqMPkH9lrkEQA9bceUmRHIs4HH+WV/tjiy+8zFdKtG
2DZrm0KhuztM+NreJf5W7hTOwaNsl+S1oV75NJ+DhSbE57tykXfERKT8+0AqePAYxlOKAqeYQAMe
DCr5ZmZFu8PBiYlKTU3DFF60bDCViwJ0K+9By9QtqPBHSUgqLmXDpm+zF3b3aRQOgReVXsCWy677
giVu2PmQUyG4Ufc6GL65BMQBwPAPC6HkqG93GknYu6gM9mcM61wH6zxcOQbvDUl1fG20+bIniKJ5
bgsc16Jrngoz148CSD3qLKMwwIeX4YpnIg+LpPFOIxFDiNeVnatgi30W89VxUQwknZkEZeKYb9kw
mhjgU1vj5mm9iKCZZq+6GSLQc4y9NzrC5MdS2ZHqu+HQu7NPUkiRH/q47K/qrICBkO14SKu5vnB1
2jzT/rYG57rnx6WNNYK5aToWk54OwF7tPs/iGHV76X4xVp1cJpgdHgTyomAWjnU5lV3anyZiAg+K
c+OCIA77WKxtd9HN6tWexMEzMz42sp5c9N5lGwwGIW6dn8+vU6OaB62abTdWjk1fK4aGOSTCz2Bj
nra3LfGGPuoL175J84r53HZXTuZiehk4KfYG1jLGlCnex1QsMMbBX+wzpcfA0AyTZZt5Vw3zFxv7
3JLGmpYvo/Kn8x1qfaK7dSG/CloViDkjPbEXjs1SFs/5U8Uj7rSSGXFCjGR+g4CoLOKFRv8keERf
VptESx/jKbmZzLjZUZftrLs+V/GpWsprOrzbd9GV7ySKoFfvpb0v+CIQvltfZ52aTkOPJ2WBx1zZ
DnvskrJZ98RZGR99p8y/Z7nvUoGebEi7PfmpJDgsHAxd3tflKC6FOWS7MTHHp1w4k8KuqWo2PSIl
dvy6JRtuYQ4Hv5vmjHKeUX2CV6F01Jvr/F7FjBUBQrEdyNHEkI0PhLFtLk9FLGfCzLU82pM9f4bN
4HhrzLUoQj4o/TkV7Ts0gbjrSNc4OI7fXVMvjmkjYQbJN7sEBW6djAshna8VXlpKZtY3OKZPk4zv
kmw5d1w3l7oc8E+Mv8YF/3/Q8ydxbpL7V7Dn25fs7U+Pb+O3//1fv5UM/vz3foE/pfyAEVu5Pme6
LRhM/iYatJ0Pji8tEB+fi81yz1/5VTRoiw9nMaALyIl7XNo+mOmv8KelPvA0ZYNHDMdmTvvU/wD9
BFT/PfhJ/KZHsSwiM8+2EIM5/EO/FbknNN7D7jrkTZEgaVAollTvmePPXkSomjzhM8giAdZvhuQO
mDPEil6ftw1b3cWUGzy8TVWV33vIyMeETC37/1B3XstxI9m6fpX9AuhAwiZuC2VYdEVKoijxBiGJ
Irz3ePrzgd1zhoXSZg3nbk9ExyimJ5SViTTL/GarGU0EMVKLdlowcVAVNfAonfYeBVTHL2FUkRPV
0QiiGSkX/9nM/HJPn+Yhm6TpVlLNrgSupKjS6F71GEalTekzVJ49isKf7CIT295E0JWF/q5jq0w5
EFEf4Ll9chGUmV7vMXrwfwy89N9HqO+rILSTT1KMlEg9ZEn2UOZGl09yze92QIBABqvcqoDt6jfU
tkBudf26hP5zZ3pW6upKbbgF0qb34PSiwI1bH6kEHSnSXW10IBk6+su7sW7oowZDE/dr0UxptC9K
0v4rrx5s/RLjCXrAMqiiz4BvUS7W6ToVa5t2anMDXCXcwQ7WbiIFVNYqzGyTUNUOhwfNbKtsP3lR
coW+WP3bC6xkZwSJCsZIBkNFd75MHgaICRxr4QT6Z+xzsRW4yLLSi3/FZU7Tl3s5bpP0a1ZTwerW
Xu+lVrmTcjK8Lx0tft9cQxwtRbCheY9+3gvdNlVDulVTcRCrKH5DtBHKb+HkSnunlaaZWg4fzNec
TRZ6bV4p67SqEGy4GVJTximlD5AXtyF8QsiibG8l72FmIWgZE81p+AkJyjAyo2zZtRVCFChU+1AC
1fYZ1hxl2JQddJNEJmpDdKMdi6Ywsce1nGotpqnddd6Gsrf16JnSV1YwIMpuXU6DD+qhlw6kHnMS
0H1Aj9lVh2hBQZEOIaWhQjdl6wVNqm67oYWjlqD25ratriU3jZEY3Seyb6p9BuLExncavuPGnDyS
trytOucROrL8Iss4v7WKKEDoD4TXvW0NsvskIiUz97jaVfVXcFbWV29youdAzXTjUOZd8TQAfUN4
0VZoRA5hgjrS4Di9OwCRuJOFhQpWWyhpuLbKNA4e6t6Ox13XygaMiZ31v+iGIxCFhArwnxwy/6+6
BGO3sgutCUDPoGrgIv9hTi7CBID2EhTyvjXIjd2Ugaj9q0nrCzJvJ87Jp4ZQCzdE/9QOFJrj+GyJ
brggcRpXkwS3ueWVr+4L6mhom4wa/klhOX7PYIqP6w4BntyFDBJvuz4lrollI5BY7MYV2lKyBRTQ
6V/KcAQc10nhPEQ0UlEHycdgX+Uk6OsewSbPNf2+HDYTQfP0Q5U98E640z5NY3v0AdREcVlfAIAB
IEH/lCZi5jfFQaLgVq6HSYmnLxl9SFLzkb0IXr4UxiFFqQ5G76jbz6A4kVKCZD364JWrAtWcyG/2
hQwpFVWEvOMahksIJ5IIdRsKDRSClzpOummqnDIBYIDgB5Rl4yIXPamOLToQ+pkSf0emIRqhsjvQ
/AiUaHu4nujrK78wOP6RHRq/Jwjjd4U2aJcOnQGfEKeMXmyJ1sS2T3Le6cbRxta1J7CAawg1YX4J
kqxYjz4Nz/VQ2+kFAKkCIEvuZ1+lMmrfpsnyYfNPMn/UbM38PgjwiCunskISZioLJdmLV7dsFcTi
ZjXKGvGi3IcZoA+WjtI+cp7bsTRa/yrW6SRNPmpehCbOo8LFCofP4Qxtg8ZI97ldOOFWlqLx3LTz
SkptvUNjuoxKaJ2rweiydFumTWit6GskmTt6iq9vG6PL8cJpJj+80iGN23sg5TnKYAr1oIboCRRR
s+qIpwJAXzPh1VqHSmp626arqIGADlXJMyFVYqm+QsoAxK+rqGpnXRc5Qg7oWmiGRMMQ7mP/lEJV
34RaqVOMb4nHFEmhOsqLCIVPipeKV9zZ5GlYcK9KSIg44q36kjWlo1T0k2HdelToMzGsVGLp4gtc
4Zq2mQJkncCXxZWbUG8jO11TfoNvnRk+4ROgPloc+8hUysjVeBbFdaZmg6Zuwlbw924CH1I/SiYG
EDKunTZYa2Zqj4ibzXj1HX35KfXgUrYedXXf94cWw5LA1vurFFZyWa0Ar6CteKcYE2HnqjAc1H6i
Wii/zEBP21XV+0N5bUR8UBAa4sns8zH+PFIEq+n6t6Oz9ulffkaTkqKbFbQqGUJqjrQpvLSp7iNc
lVskEQwqQ5HpTOOFCS/vJTGz+osyOM2waXTbmsmeRfobZf/E33qCzqgrUCMd3VwftKcioWD1Ren7
FNiWZZPJIH8Qm7uUWol90GIdiLZvaFXsRoMK5NovAtx/JKCLgE+Q2JaFnQREuV1Z8+NBPJIcWEjW
I+X1DaZmoQRwWa2pOTQTTNJViz5gskJNr6cNKhL4sSDuMhQ+/IjrWNeCxkJMd7TSa0RY/P0YcpGg
HkCBaENjuTOnnZqFiXEbWeWg3U1qlurukFRBvC2HzLLuEe8ROoS2Tnvy6QZg/oj2okMaJJHq6hF8
u5CAsQ8NM3K++rKlIKPwSpi3SYKuCBrbHS9UXMUKWFGd5nd2QGC0p8bXq+aBDg36flPb0H+M5nb0
r1p4NGZl2vbfk1IB3Za2g38LtWL8bBaet7UDg2uzwtvTAB0IWbcRsKhb7UmEFUgcLh0DkJcN/z6h
V+MjYoCN3mqEx2HtyYDL8N4pguyzGKnEf1WiwR5VV0FRS7vk5nDATJRW3yQoOTjVi5Ezqa+wyTNn
k0cpSF46LDhozLDe2ruqqKOqu6gA8LuVWAHFbuPVfUcPhRMR0uIqjVK/JBuOfhVJh1i9hDBA15a9
ON516RD4T20zJU8RPFVUxyKLH0qDYf6mSUbJJSfkDfej3tXmF/qKALZWWA00KToKkdeuoNoO26JB
2ua6dTxr+iTk5IsvIapb0WaCbGyTW8G6fMq0oK3vUtBhdw1Q5qeI3luJPCMU513bAG5awXoGkmv2
aK+uep0uCMs29UO+0kUadk8tShY6t0OdQOWTTttdBJUCka9Dqa8EkuKPQJUjPfnmsbfVGwwvKnOn
O0AM90hUwSOWFu1h1wKKMoNLuoYp6qXSWiuzdqpuAwt61lJB8W9L3BXciKHXHjMMCQ6aUNIvMoeo
7Jqe0M1NQ2o3ujU1EwragidYzYmH6wBgtGvJDrU9LMf0cj3GTvWoUhmgHRy0bQvi0UT7E/VqKz7E
ZtHEB4hGnrZq48yBVAG7+hLHuchNtWEIt0OitpdercofXlFnnauYpXxC4ant1ymbxvqsdHUar1WP
Cs9qjMd2SzibvFhN4V949FDYza1RvyAHMTwUbSd29Ajs4CKhtfBp4qiOW7T82KKhzdVpMYU9Nc1k
03mheg+Xvj1Uiqif7SCksi3UsNXcOXZ0lUlBU8TQdKNxkQ5jvygYoWBr7IPeWCO16TjQ46jjbSwl
Q01shrn61nZm0FxNgYEY4qqGAvecxlS3t2YSozij0UvjpU3T2tmXCCx8y5U4usobJLcoNICEd+Mp
h/rYx+rww6zKEQinDapr1RAvUherEyslrvYq0GgWckyKmEulcH9NQUE5pdkNTdO+I0p3fqRpDNJh
aNgSje4h8DqCGCB7iIyhXxPldl+CierrBdyV8c7qsFLlxafMDzunZfMHnuVs7KYaflKfcvJ92plc
fbWC68zWyYWdr1Szb3M0q1pBRb6wIS6UAxf76k36+geOjpjTvX9TdKCwgafRLTg6AqiOCintOB2c
IF3EBtoVSO9N+AfbZZ0WdNlD51ob0OKiTZC33Yo6Bpc/MQbbHUlH9GEC2zLQlZxpDu//InLgkx8E
9cByuEBVEuJFfpojC5mj7UADcUgYEz1Z/3OEU9sakEUCTgRZRLcjdr7TwwYOEaHGxwwEXpfEhrJE
Si8MC/XkBTyI57ucYmC3AB5UD42+1Nh6cKVf3p/nMR93HsWw5wRczlAo29IWvNwmUnIvgYGBYhcm
0cIiic7gKNx/fBQdcQFpIHdDMWAxSiwCDLUCYnhTqtOe9MQg0PCyM9a3x7yyeS6mIRwhKF7gX2wv
ibooZJG8RRLZFIvsmWtU0yS5Qzk+RKPv57uPzsm2IbCxfFRKLP6q4y2L6rBn0bbPCIscDs1Iu3mj
ekV3zkbtmII/zwrAmWbYlM+EPpNAj8fpCrXl0WEnerPbwDZXTKJGb6zalaoX2SbWm9Dbvz+1+a88
Po3SVi1dtRzHAkNnLbaeI2yHBy5NXWll9UsVWvod2OXuSg1a64s69ekvLv3BVRXO45lzNzObj4ae
71qhUYMSEtDo0uUG9fVBMwUQ3NhweDVjkoqXwexZYMoD3F6oy9nDukaI5JwR08nuYZGpgQIXFaZK
cjV/hzeyC7mlFg5yFNQRwPa/SsAolIpgB8Fdg5RxxgV3oe7AZzWgWqoG39OgdaYtjwQA9iKFt0ds
09GpJT0beBgiYCMPNNMIs5Cgse9xNje/yhIA985EbeU2LOLw2/vf+mR78Tu45GAYOGhCaUsU4lir
kaYr4FSiBs3NVU9zP1iLilgKGF5soWeTWGf39B++MpgoW9fEfOWbyz0deoBTYtlz3SOr9DXNbeEL
gDIOlg1Jpnbwpnw5RTgOVCjEneHUn3xnbFIgupr4BxDfnNx4IoJbrIZB6ib4CFzR1YW9ESqyfsGb
gBTmQ6uLqIwpVM6SoPHLcM5iU4211aqDgUEziuD5Vdt2NN1LaX0HM0+TTFIZPDPg4j6fB+Sp4Kql
4MsMlwMixtwASEEPMkdr6aKNzG6dnL/PF5uGsjFGFJzRuRys6ly4x2fFlGESFI4SuE0MtKMCWAM5
tQa2igRwdGGpw7lnarFh/h5wHo7Naktredlaqd/leG0iFuvr2lNCwvoImGxDxcRct6gvrYIO2dgz
UclipzCoDoDAUGH1Abd1ljdCbdoVLTL6sLrSP3uUYAD8tM/o4w5nPtofBjJnwggH0eRNeSUwv7l6
gjEUhVZFvjvOukpJ4uPQkaCjF2nx+PGhgLNapBcMCM17rsu/GapX+1ENSQIAyxbR+nVSCeHp2pmn
9/7ef1UjeXOXz+snHXrsfLc5zliqlSSehVCMbiEBip0TRZAokxQ8+6a7iUpzii69Cay8DoT+dsKY
Y1oJEzVLSE3p5O06Aw34mwLR5X7z/s86XWwDoTJA30I1VDoki1gEbU9ZRHVIiXgirfPUCjiqBIXt
zH/6+FA6O4cUmSDhZLHpOwcDouEB+uPdg932Dx2GSip//vgwhIq8XUJgA7ScURRGRpEFlMwbvOxI
PZNkY0QS7x6UX/+LxZO0gWxVZ6eyiY63T9gi2tjF0ndhWY5oyE7erSTwccP5T+/P6vTIG6hL6hD2
paMJ3orjoSiwJDFibL5LlBVdUG3mfA9di8UJyt0X9Df8G1PJul/vj7qI+9mzBNs8DpakMcVkFjdb
l8WKF+k13KQkQKhNJde8RUezPTh1wz4NkKGYwmqGWNHOaSQQ2vfH/8PutNmfkhRId3g4FruTZLmX
paLP739XaHe2mmhPOcL+YHyslB/00dGYqornsYqCB+MuAj08QYrWAUcC+mp8wFeQwrfVPPwHd8Hp
tGj1wcg3DTqHaEssPiYq29LvEK6cJfNfTwKNs//qJFgwS63XcByjneXqNUU+hBZClG5pTTTY+UZf
y6HtaFvxp48unTUTQVg9pnMawvRNI31dFCxdHV3OZxvFxMv/5myzEQzCRUEOaBOgHZ8C+H9EwCV9
UmQn8ivqrc+pbmRXaKg/vz+fk8DBsom3Z6KpRZ5GHnY8kBkocPgbyh2RIYABmn23Pj+bPwxiO1LC
e6FufjpIY6djmEeI4yZ4LXw2zKB+4UQZ2w9PBdsTrnZH5YpCF+d4Kmmfl3SCBphWne7f875kV2XT
nstpT7e0Pa+XphMBcVEsHW6JbyFVBo0H4Rh2+tpgbt2uNSLCZ8TgiODfn9QfhzPmsBX+AE36+d+/
ebiBumSePVIq1fJ+fEj6YdqXI4WBBIHhzceHghdFJEkybZ4cVr2cRkFrAF3kNPaGNSZN+ZUak7jn
JeoJq/cHO9kSlB/gWRnkeqi0nOSacRohNWUhrwt329gq5H+IRbL5PjgKUaMBGII8nf1gGostoUzw
Nw2GWYHHNbYo0XfrAqHrjy4co7BoVP/m55g36/gb4QrVwVXCuNonae8vWlUCvlf11P5ELGmUZ8od
J0E4owHimNlo875YRo1Di2C9hZwl/Yw4/KrrOdgFVS8/gXin3x5Z/s3H19CZmXGEMuhQLS9XNYLE
QEvdWb2WlBVLA7rsyOjiw6MwL53paPzak5jJI7XJIUXgS5Uo3ngFW4Z0UHpDiWD7R0dCAYvKF/EZ
dSNzKRo3NlMFdqnnRKVlG9Nc0wCZRjJ1zjn2miehDFtijswcKlTcF8t9Uc8cdCXg7Cbz3d058XAD
uk77mYJGuC7wfoUD3Rf5oXBodiqQD5O18McIfEelRnI1BTGwQBokUJUzXVWuVMBU1+Ab4BGLBgV1
YY/tbdt05pOZW2Bm4yCpb22RTl8DZ6R2QJlxfLCMJi+uSg8GxNYuIzJPpKDDe1raVFYb3yT5D2Kr
xPKlptNwQf/ysURUKLpMPdNHF7QZgq02Z1kPQ195t9TUa0TvMR/oXFPN6od+KqR/WzcpUFragPod
gGo5rWsADdcOWGI8SQzfizZGrmNZxIdxfk/dYKGUIIxeW/sVwPvJH3N52+Dt+IS8A+GOtFuKPh/+
7pQdSMmp3c11mMVLVydow0JhcWD/EMPWsZLReDq7j09Pp3x9S+kuUtA2l8mjx3LAzeB5MCSSJDN4
3buF3EwM2St45I3FdKZot7xI4a2SaAGqQgeOXGBZOcurPqFEZCrARuL6ZXBSY5dknX/5scVjFC5S
6qtUyKhNLwv1kVTCyQTusaqQZ9/DGO/Wk6mkn98fZfnYMQrsc2fm76JzcBKFeygcIAemevTuW6jn
deEDIE08MgBoN+cSjT8sHBkaB5TQn0B4GS7AhG3DPAd92vYKUropz4JP4/Lv2+ZDYMUv5+UM/zMS
9/8h0cNZkvB/RzLugh/Zj7cIxvn//jeAUfxFBYsiNFV6WNcOGm7/4m8r+l/oO4HjkezFudA/owf/
QTCiiDgHE8SwdJH4mnOm8Q+C0fiLd0tq0CNJYKm8OuZHIIyUSXnN/13eMG2LBJF/ZiAlv5To+fi1
N2OYIoHzIyhyCYSoUNHPsQgFsQ7QQwWVH025pgWo2qsB4qPnZjXugqvRQbh6haVasU8D3ezX2KpQ
eakKVf+uxUoUXeDZa5SXYqrwDYsCK4N6NJYxxpFemOt3eDGZQInxJkEcIY3aQaxoAETZVR0NQ3w9
IhyMaEIZx92V12HluS6stkG/N88dt3UK/ja8FiJ1T9jodJf0iVH5539pvigc+PsggBe8rhv1t2YV
hX8N9BvLL68cgmjnDE35GEd6q64MYp/mCg/BIr6YoqI2fyCNNKq3U4l+Bf6BHRKvFkpFxXoQepu7
kSa6F1mpdrlxorBT93kU1vpF67EwazsHd0ofPrHifdUawQ5vSKwpbFwJdoUNNnAjp1ngo0yyqr6I
cOn0N2aSoDpaiBY6puYD1xnCnu4qSlPm7wyxnCucoix8OhJo8a7uRCVUaFg2D7JODexZa1Fc5hY+
wStZdE5+YYLLVzddG5RPE+ZxPyiJd4krZWntfNhpSJj4Y/rJmXrofmHigNcZAyN+0CMR/Tb81M+R
TStC2DEyvbftoi1W6qQaySpUzaC6HiYfbwc/G73fbUlY7ULnVR4UDyoOf5ukz06DuWLfaFjs7QKC
bNNVHa/aKRZe9tvMc7xyYzVGg4kswhwuljn2Z1i6iENTysNW1fPBlVCb1LpZ+g+JiQv86m0NBqhs
AM7XiO1jFFH9bDChmL340qJB8gVcGay99Ak+WwBiSW9UctlwBISgDAOiNJAsoOCioIZ/AUI620wR
/d4bIlwtEKY32nUYZ8oBNf0Jyz24GcQi7KwrdOJD+HZqEAb7mPhKX9F25qdGSs3qIWyIeD9e2Bi0
QC3HrW9C9zLEk6UN7ibQiz/1DiDZHo1D+zfCnMbkjqbW/ERJKvtW6RbUDIW6c7rugfeCQw/KHtrU
lP9MIdHomyYLkf0KZWS7ClTN361VWLe6RO9lE4sUhoeWGsO0HjsEiNcGLjLPSmMHo4vKjVbzMVL6
Wbre2w+wheOBSiwexa4H2jC/MvNGPCamndzmhj7BzhIzvRRBBRyvkayOPxdVbXbkF1ZegDXzrqzO
rH9icBHj9IWQ2Tc18nso4Y01oscYFSSIPSINLyqGaHBqVfRLKI4YIT6boLAjzJbJJHe9GlbPodPF
/DqAHcOqxnmvAifS4AvYeTXvorBa/6VSYwWMDXIqeKtNKR80VOvyGpGhSd35OtI9+z6M0TWoCa35
JL6DgrsTI3G2y6uu+jzxADZAhWtYkoCMgA2XVILijRFPaHjBaX1OooxYrYIrnm+rppCJG1cGAMoy
R9ax7zzlkjAue/H82TdCQXHx2bPRA/wcBnb/Ytth/xKUKjI1QQwud00644Giy6T4JmPD/ma2fYep
F34sX6sQGBvsPzt5MgDg3lk5zajV1AsoEkGkhVtv0pwfI7QT6EBpFrQQlg3nxvI9/7deG8XwySs0
1sViSyauopvpZVqqE2wTH2KZp/BZMFVquWzSCkeoVW86ytOkmMp9QUw6fsUJSX5D21glsukqXPoy
RMLQOsSMzPZthArdBkUDiEDOMKQXWYpm1KeGuuL4HaeEuLyUVAv23Bq4I5m53Vku9ly6XOVTbj/a
niaTW92mjLpVEk++xFgQIBbVNrD8imbSb1DYULqdjEPnp9B6mW19K0BVz6n66iAKB/Qw3ZYMODFA
UYDM0LXZjmBSp4zBVuEE5ZjXBfVQCVBFd21zxsL7ZoP1VdwioY4lSyyHi7rqin4NStz6YmLkBBMP
bfFD2KGC6+qDV31CvWFEU6iiUL+JSiVP4awkxj01/AESV0jFH++eCRcDWu4ZTEyp2gjsZonGeek1
WsdRhkdFJO0Y0U2rjhEhqYV/m5he//rdc1wVZQ2PrEnLZx4DO0MKwISZB1kWGpXpV3Htalw00xZ8
xNhuCotLbYWvJFAgzDUCaw0mxONE6+GsJgIByf6mSaXklrTxz7sZ07gP9j77s9/XRT5x3PI00t24
tK1kXWel8bX0FBhwbdRr8VVvjN2jrQ3Q7IJOTeQ2FgKgR6IW0S8Lhd4cgVYM/IrrDpd58XWgbqG5
A+hfgDdoN073BZQ3dZ3zwJTrJOyaxwm1C8Sd4IhjD4uCMxhsWwGrDSnK7679uORa1nU/eIpS/JeY
QaHd+00/wueK8VY3ghTTUvBGZfrkR4l2IQT8/ltY9SL+NvCz9C+JoK7BrqDZs86QNR5ne2H9N3JP
eI/3JtLd1gD7BzVYA3Cg2dZrztp1+pih1ox6QibaL7U9cqnobInwuuLOLdYOzC78xhocJ1a5QDDS
S3R+uhH1WBZqujcApiPMmqH4ESIaiKUEj7nqo6SCSJqaBMqTLcfsrmoqG+HYKKk+e0FZKNcKLl58
A2Qfv0EVGLDwQ4QF9spagCHuXyJtGr87emlCZcQQYteXhnXtw2BRZ00oWNytUXni75rah2Ly/yzg
/r+mmjSXb//3qHtTNz+e8/p/tr+ff1evf3r+/T+vC5H9ro/llOa/6J943NIRDTdNytEOQjRU8/8V
jwvd/gvYhq1joKO9Vt//HY6rf4H2IYujSE7orc89wH8Rivg3lk4DmQxvTr6I7z/AKDousczlFaAq
yDORLRjwPZfl0VCP8pTwNr6BJ+cK2Wx8SJYdsnFJqq1858ub5br7O8h/qyl9nDL+M5oNJocchIrO
UkAfdKNQRsTVbjDAuqhafWOo1x8cwQYbQTfYshF2B58x96nelHuHriyLNkuNG91TuWpTsBLoM53z
kThZNXD7qGDRvyAnQtNqkcKkEv0BUybNTWFC0Yxb09iUVdruepyPNyj8FS6YfONMY28B9mP1bDoz
DEixlJFpRB/PrQmzkJzJqZHua5Vr4WUvhY0GZJw7cl9ls2uaMPy9GRjRepxwDljhHj3Ar7fOuZu8
wgb+ncL980vYflQa0d86VSLX9F5xGr26IXCc1THmWx6ZlG9KbAM77Rt/4ySasSWKhb7gKPbKT22C
MgntAP12sSflQmAv0eMr2/QAh4aavsnGsrige/cNPGm+bin+4PzYyp1ITZRI8DXprixReZ88VFIA
XAd5g4YezmhwSq0zzcTXXXI6P8wBQDJwMIzFSlPVGhU/m2oIOU61Jd18RE0HSA+tJpRmGx/oaKHf
tzlw49Szg1uTHeGqXekdaIKaa6GFIyxymPOtzL9VpTGSf5KKWgNNfQhGzZkS1nHNbP4cZOU0N9j2
8N/orB1vDCwMsXXjhrmh0mXtwK3a20E4+BrpM5m5gqj70UMGeA9leK6muQhsL5bHTJwMuUkjvFFD
BIrRC/SHZv3+EKdTgl/JdgdbRq0CNMnxlApVsTDTMcObsNlCvrmGZgfRZLwaUdR6f6R5cY6/NSMB
EORKVbkzZpOItzdGXGJ9WcZTeAO1YxTxBu2ajVI1GBtMkLkJvFNJPeFDPQG+2Fw/n5v0nCDVNM1F
LdWYEHyjLDfcNGX2Ajd/h9ljcGZiJ0v4OgYwSEedqzazjt/biYm2LmC0JcMNGTuyyZVrwiTuDLT2
f39wBRnI5rkyaR1SdcQU42ggcnw1sTwGigykElBk6mGgiPFHNz2GdbcBkL8q7cP7Y8437NFXex0T
X48ZLCPQhTkeE3aOjuRNMdzgijDjfVYeGv92cCOdzzUuk2Z55l05N9682G/elUlpdKcTjBd4sIKS
/KabyDEEQHtv7zvFjRafGfDkqZwnSFsPYDfvPf91PKCqdfZQWvlwA6dt2PdsKNdOAPu8v4wnm59K
IVA0lXa8mLFai5OMoVmb9Egi39pdiXZTvaZTSYKAA22AQQKAAJkHexQF/w4gjyxq3sYBJ6v5Oiyh
B0GHBlxEO57clABlHqKyvFWc8F5V0Ionq53selNq+ZODcghGyh+fKf0E8BqvWGpaCMdDlrYiDG+e
aZmJTZ56exPcNu3FLUK2rqel962ZXcI8eH99T84gZVbQ4RjM0HOkhbUMFMLKafrCGm9Dw8MgcET9
YGdHwo2K7Nf7I81f6u2B0KAJCdW0TRs/BsoAi2tsyPVRc2pTv0GazLUIBkzKdCNlETKrVdWqZ77g
H4fjBVBBgxlzr+F4OR30EvTBV/QbX6p4JNxJzdwl/XiF8hSewpSu/3+U/R+Eja9zezPYYhXxrpCz
mto82JVUnoT36aN/P61ge/4PBw3o4mIyml00egj4/QaNQ1h+WDnMtQB5Zgce172B1bBSc9TGP1gL
ARQ4XjIDrmSopbl/m5VzWbCsASjFyUWEUcn2w/OZRQjmRjB9AOBQxyPlUEXSKZjC26aOwpsAkdB1
F+j9mS2w3NvcvBaopBllM2chYrFqvkAkx1TG7BAourVLAql/mbpC/IQH7OxKNTmD/F7eGQwHmIca
HvHNKyzweFJG1cFOTpzqEOHgIoLg0Kc6BGKxHmvtc18gy3MO0/aHCZKrvH4uoFGECMcjFmWAdXLZ
1QfkKefCJdJM/kRejXBT2dln9uDJ7mB6xDkaqhNYUzlLpEWd50jbeFV9wITt3sBwBkCRfYnFwBn0
w/JdYRkJBQBwE7tRl9PmSb95yLy4yJJQr+sDdP+rsL1KVWf3wd23GGGxL0akC+PBY4QSo+pJPUi0
6d8f4Q9rhQQHx4ldB65ZW5ykAlIMalRNfbCJahT1Uqv3SliciUD/sN/Y3CpNMfJ0CjOLS6d2FMxu
5w+S02yxhvwOB4ge2x4wBxmuIY2AcNg9vz+xP30c0HGwl0wia9NY7Dijwu536szqoKaI2Od3sV39
F7OSOsUIji4PxUnm6uV9B3e3OnAJrREi3sCbX9POCtlu0y3dgif82s+cXDH/7KO3CSwU+1qC7JnB
2stIlFKA1DrA4IdBiHUydXeWo13Xol6L3HA7zFwp9CMc+zSo8cbKAcr05srLzjzFp5sGJCXIGC4r
Ll+ereONr1QZ3YoqnKBbZrMTxhoTW9M58wFPrwwGEbTgJXw82qmLD1gLypNe7zNI5rtVtk1T2IJ4
kpvm3Ud3ChIwoBu5dgmC9SWKzjMdzUe9bzoEulirwyM80jPP1elePB5hcYxrwAMI5AzTgaI9Sk4X
tlV8MMSl5EVERAkF4DCeZsbiKjIxpsYgxxsPk4ZqHr5207mL4k9zeDvC4gyPPT4LKYoFhwRdYaTn
cRpv0Zr4+KeAM+LMFxLR3iuK6c2NKhNa7kiVTAfFqFd1P/eKHt8f4U9b9+0Ii2ko+A0pRVJPh7r6
OoXxFS2GizJVL94fZf6gi1NqgephV/E4cPcs9u4kyyiPRm+69X3jdvS3bfSQBc39OF07irF5f6z5
hl6MxTWAXhLlsxnVuvj0kJRGETnZ7IPluKILHgYHk+4rBwnAIB1WVZPRRDoXgP3hHoLCAYyW40n1
jnrn8RVQjnFTRWXb3uJXdFFM055279aTykur7Ee72aSNtUmybNtVPzsokIAiEE4856x8ekVQVZop
OdR1Z5rs/LHfbBcr0AtZQWG+DT3qGdqIX7Guli6+eF9qUELr9xd6QSYh6oQQSIGZioOuzxWiRRWg
COJa6QfNP3g8zKuhMTaYLe2bJNvLxNvh+YAmSPSkasFe+qhc0zByzgEGT7YvBRZAfDwC6qtIlnY8
Yw8pwin3Dec2LCWnwygosJilj0ekH56pkf5xKJobckaxz2JZx0PpWTn0WHs7tzRwzU2SRP1KrT26
bXkdf3QLE3cQXwPDpc6MKNfiuCRDAx3eV8cDItHIcKBoH/xGBGoyo2s17dxKHILmTNHj5NTMQ85R
D59zLlgtrmREHLSK2vp4qFH3J1+9GByBmKt+RzzpolW6R9dvN/XtmT00L9rRYZ3rEAYSKXOcP2OB
jxc1x8AsGRwaqZ1W4v+idN2Vk3gTKAIaqIBibsPBQl7MGvPthzcvIxPqYedD4ADt6HhkCmOlj/ho
zcjxLg/tCzMz8VAgBvPN4Celpo0foQ7l053VUDaQWKyg8ff+j/jD7FlTLnbwp4RM6vI719UwBnZZ
HWI0Dzr6Ika8SWrMPSmx1s8wxnyuq0LcdQLHuveH1ubDuVh5qgccX64tYpYlANbsUEqJk7Y6VKaC
iqdjKckupzV8MO08uxGtNl5BOZ6uxmpEm7VFQBE7KbFmHkSotjO4/Rg8jkqkr/Gj1NHt6QwXKfxp
C5vAd6eqHRBEsWiwFmm5e/+3nzy9Nvoz8xX3KqLHrj3+dN6UTUEF5uIQ9k676VMkhAfFcs6ciAUd
eL7eEBngLhUzPI1RFl/HKPHmyxxSgShyiCAaUWwgsnzD9wmxTdljcTahFp4lldtHutxEsio/WMp9
/QXg4ugIgZ47ecqmkE5u6qn1weoKxOmrBAHyXiZnlvP06JMezocAwYc5bVvOE+tT6Mx6fahry9io
ckp/9F7muNY49p9jHHoR7Gyx+emS/jYvMRV6/2v+6RBwDiXvJqeREsnx1wSxUjZtatWHPjKMnZWV
+jrKO31XUB4URR9trQ5VLjSZzpEh5794cQK4znUJtYv/BnV8PLBUvAHAUm/dxg31rJZO906re5TL
2PcuSsD6RRU7v96f7MmYkgFZZJC6JjXt5VqnFNoEJhE6p+6notwAdXcRu1iL5Gvvn1OrOHmwFmMt
5jf0Waq0OIgdnBDuvjRmP7ar3D7XC/jzMHPtE2wnbJHF90PHtWmAxGuHrhwu8tyGPX+JJ9OZ2sLJ
JiV3VTHTpdhJe5p+9/HHEjHSZA0DHQIDiwWvjh/+H3Xfttw4rmT7KzvmnTtIgteIMyfikJRkybJl
+V5+YbiqXCR4v9++fhZUvdsSxBbG3U8nYh6mo3ZVCkQikchcuVYMqRFQdENkqwb1Wg4C+1FdZ1Xg
Xd6x8yzn1DLfT6Fd2CqTDe0yCbRpEKejV7jxwVLzo0rpPcS3VvVUe6ohLZrpzW5l6AsSAcB7xmmQ
O+sGWknAd5/dzbinrDgYCmVnm8nSlIJFaL+MfQSu3n0DsnjBetlxPzkWbL0s3qAPjEyWf3NUQBWA
k6dUdsmgeL1prIooWdSh6vVN9KwNr34CUbT8Qe8LUPjFztRW6zFPBNfzWSaLH4FUBFQAKCcx0PHp
dmepkkMzV1V2+iR5df1GUuqY9U8wvLmXlztnCNAEhU2boFDL90KorIx1HCtkl3XWvTnJ1/0Q30DC
/BVkx+vLpmYOChuf/dMUd1AgQjpQe1AJqj7qfWCoy7YZroHrFDjsnLewjBigEFyTvzHSR4+AMgVi
N1ImHPtIi90gsl/9Dij9RmufSdxflQZ04i4v7KynjeDNUggZnw8Ogyfe6W4VadbSWCmbnUxT6zUZ
FTD8Vem0ATHb6AZpWq0xgfORyLG5MGNouPRZu+jCbqsXkHb1ZcRBn6belNPyZkym8KaI6x+gCKMr
qtfdi+DHnm8Dy+AJJM8ZTwxSktMfq8e9qvgQ0UEI7oirWdm3EhRaC5BB6W5QDYB5Ic+57oDGdUK5
kReJWXQLaCu2TtBloduGPXGgiYyhjsRWl5d/3PneMe4RdJJkG5MqZ8OylTzFfZEmuIoBtF2oTbSN
qlDzOlAwLYghXUPYqlhcNnkAHJyed5Qx0OVAdx/NauTgp9/DDtWmpwxf0Puj+cZQvz/7uEkexh4c
X44Caem3ISUY/JmmNP2Wt5QYDjiKYoDOUPV6GEqL3lqSBpr5HN37CjhsP3qKk0h6g2IwiBolxQQO
Qxpt+gZc4ASSSTiJDdotVd1jZhZ0XXKoTps+avS9VqjgUAM2GLrQtgrxdaCuY//R0mJoT42DOmUu
hiPr2wz8uPhtCo2/kaEGfyB0Dsw3LVL7fayAKhugxLb/DqqPHIpNaZQ+ygbovNwSvCnP6NOk3/u+
raCkUKbBDjxsgajAdRZVbDbRiCAKLmcQLbBhiOOHuGZJSpMpUbdL0ug2CNN1R0GdaTPyccxviiBD
7CI/2UFGsIRWK2r8OmD+DAV2bC0CDFwD+V63oyEewaMMesvaAlrosqOc3cCoQuEtilQUsxoWhlBP
rXSGMXSKRFHdD7tFVfeh0zXmfVP2y9wkzthBnMAG0RM0blaXDZ8d2INhDO+qwKCgZc3lp1ZvQGun
TJGHQwEjrzLHxDxFZwmWN2sFHQy8BNmILV/DReqL7ifJ8B6E/ovagmOWOjlaP5fXcr5V+IhHVtiv
OArOYPBvRgU6qjsjSrIFhP5eUMHsBVFEmbXCsmlYQrbJl9vAegwsPqgrd33jewm0bMocdEbNBwrI
ILorFpGhXRUQlugpyO18eQTodRjwJ/1VIeWC6+jcbcAYhbK1ha4KYzPiGoZjmrQ5dA7DuwFo+Mw2
NnFeeFOM3pragCRYW5bNvlZtwbV+/gUQQPF+Y/gXVqPivrOWVrWiZhK9A0GmBBU84ORTXRVVL86e
iAT3B+aZDqjDQxP5dDsDIzFB4awiXhMbgNxYVbwc0xjLDkoWcm/KEE62NLxQ6/d6RKpK80LUKeUX
il8AnjO0XNChxyOeL9Zn0PxrwQHb7DrgWaBQn0IxHpoLgtRFZIU7+5DHAGgkh1D3YAc7PQWUyQTO
7ot7xpaCqd/DN0XZS1VPP+bQQ0oMWgzVjgQGgnMsZwXEgxRZcDrYbz2OlgczusUop2SkLWyG7fgI
mrhaIa18OBxmtix7WnlpKFWeOkCCoazLUhBYzr4dLnKQpuBihX4JK0yf2iOFFukZUcpdYHQImb9K
/elyTGG+fLKggwFAQOAIFspZ3AlDBmjkcqeXu8QMHJvitkSVO3z+Z0a4Gw2M6fAABUagYelG5Us/
PZRm9VUP4FbCbU0W61UgU6PcKfkbKLIxOzEK4q/oW7HNOoq/uT9YCVqS5S4lj0pcOHkPYv4vOzK3
DO60WGnXNsADlrux+04gEEhFOZtoFSyNPFoFAQWqJg1aubNQuQPhpak/Ktavf7bhnNsmCUjoQaIL
t4UoFjhiSfqst4L6lmgd7O44WgfN2SBER8pdBGm+FrxCVfKCoQvBns8fwD/PB+HORz/VUV3YWEln
UYj4hk6pUYHjnsWU0x3nu9AJCGfLolTLnQmiFihcYqhu12OQhRTfL+8K/0AAagAAHwzegicBAOnD
zX/0xWRoEqKHjxPSSN3CQmVW79/MkSxM+97XBQXQ2d05ssX+/MiWRYE/zjCTuWsrDKqaW6V7MiC5
enlBIiPcWakkmSa9yo48dBYTciVD3lX5cj7OfzbuwDQ9mJLrgxUMQxU69Osx8gjTGHf7uksDB4Bi
Joo1aI3xI/+GpFZ2DZX1HTXAylyAEdSGMtzwd6wAhQV4Ix6zgFeebo1fQsYUQHn4W/ltwuM+JrED
ZPaXtwb5BHqJyHFQ2uOR6nFDofMStlgK5B19v/8wQNGiJZmgujXjAfi3QRQKiCGoEi0u6IO8LGzR
pMD1Fb0PFea7pNu4/Xl5KTPn88QGOf1eqqbEIEiADcxHLWVtXylPdQMVjjQRxBqRIW5j5CKAgIIN
QyijecGwGA/a26DO77/4KIJHn6yIO5y9JPc1KWGotWQPwcC1kp3tD4LlsJ/LpRYnVrjTCWYTjBRk
sKLLwMmX4QJi997lrTnrnPMr4c4mqaO+a2rEzh5jQio6ARAfGW6qXoXiXOCRHBqhXbtCL+teZ/OM
drTpTLLqVBGbk2jruAvPzGMUzXr2RaPGKy3VIw1mQWTIpoHo9/KaBZ/V5m6kWJFAYB2YCHpR4jUJ
RgrH/WULgsXwnJKBouRQb4UFMuhePN6oFNSVcbZsMDd42ZLg+EKE6uSWoDpEaE0KS5DhWEB3rIy7
pRI//zMj3LFK0zao6sMHy4Yrvb0mYb2Wo+VlIzN367Gz87h/H3oUjAinBEKuXyld5UxQSVXb3pHi
20oJBAeYfxdzbs+X3ZSiopLOvlunlO4Agqo6XxVT7tnak9ngIGAWoNVFCbbILbiz1k3/MQpoF87a
LuyfrOFlqkWoPHZWjuMGtvxkioc7S6QBSryAsMNNvUhvJ2DUlrWbeMFCcjF55SguWajbapN7yPoE
7njgoORN4+5F9eP3zA1nGjJI0OEYVXrTLDFtex892rtsa2ww56W8RlsUG1fZdtipK3MJFean4MO+
sfe3xW2+VnfN6Gitq//qQWu/E6Jl+Ib777mcz5kZ9fSgRFEY+UaFURbiTF6+0a8i7wdUztx6JyLK
P5Swj7/Bb8A+HoRoXDPYPrfNVp5UGgagyY12I+20TX8bbwzdVR99fHswn66KRbbQTAfIfSLCFZyF
8wMI+BNAy2fbqYKxfDtG11x7KgBxcqYX6DmDfMTe0x9QhU4+eh81EkFA5Y8ub5R7nZpDMuZpDqN4
bTVoFisLn3jQnYeY9uUYwZ9aZsgEWAP1cgyYoF19uokhZA782p6qnTW6aumYtyS6AudWgcZg6Nat
ICKdN1ZgDp2wP0G7nM+AWAkaHzogtdqTflXcBZMDUa7r6Tq+gWrxKl6Tjb2Z3qSfveUUH/nL5bXO
bOUp4pSzXlYYQQd6ZtwpquOjuqu4GnHUH9brcNs75ffuuXrKJMH5PW+3MgHCI/Qp94XLiWImtlCm
XYqthMJ4CSpgT/1pvoGeJEs9KLQ+Tebi8koPbfeTA8MZZXHz6KlD0OUIIRgz7QgCFbkubwZHWnQu
xrGupbXk0fXg0NXYo4Dn0HW1Sn+FK/vRyjzBzzh3Y6ydDe2BBA2jIjLnxpNqxi36GdNu3IBdH6LU
z+HPrlqD7sWqnH6VPFgPt8pC2ss/II0j7aV9dFs9x4+lZy8Mx79uBT33s6lghqIF+FRjiTkIAPkJ
bqhPoW0CeZNd/IyRO4TtYsGEex6I5JjfRPNMs+52bI3bhLhI1caUmbVf3U+drPVyBVXGOgdTDnIX
BwRn41UOrpH3y1/9gIo82/yjVXLRkoCJtiU97Ka/6L2+DJeaF6+NO/M6fKDb8HoqHflluLtslL8g
f39Z0EOjII4SNT9WK2NmeQwk2JR/aeY27q7SdUIeMARABIYOozL86oBhAvoWXqUD6XLq2i3YAIH8
N8bd8Nos6bv5OP2wr/N7tM/otfw0VhDdQtnFMVrXem2vLq9yJn6dwrC5T2tqSQGSJ0QQeaN74KZc
jr+KbbZVV/UmW0drbRVfldqC3EKumBZOKwjWfLaDj4y5PPtQH8fII9+Fo7SdmpGd6ta+tcdl279U
4KcXlZfODu0BZvOJf+HcFjQmltLGmrrTdMf4CHApQML5pn25/CnPHAZWoBAL/lyg3tgddLqNALTH
PrrD6q6vlsZ0NZINOtVqs1Dyu0bEfX/23RgCBH0NTFWgwgRc5qktqQHTTmIOQPS8puDKSRbDc0AE
HYWzi5QBPAy0hlCeBgU1/+qfYtCUVlWl7MhD1C3b6q2k1/nPxL8vtd1/VIn/cib0bItApGAx4gbg
lOEOfMlfG23Q1ZQ6vTMQRuwlHTYQyAy0dSrYJH5RhzKT/mel8QzdVYZGMYSoZ+ZI6ddp7UBUB5qV
IEnwm0UvQnvzq+KtcSUApSBQsmV1/+IHTIF7GDxVJjA5glM0syggSRA8UKEB3Qw/8Ve2IJUpqhpP
SRtYZHTWHWi0qQo01IDXhTSAKAFgAek4YB0eRke1LW5Z1gAmOYA0yl2ZLlgP9ra4i/eQRZfBNwlS
tB/TTbhXRS30s5Yp9xzjJygVK84VTN+VO7CL6ZWX+U7zWN+bV/ETGHVI6uFQg3ApX/qpaL3ssX+2
3s/6F9N3Ps49hjZDy52VjEC1Yb+20Fz4HpdO3GDY1bODZaoLDPKR5PdKAavCXD0bcOfiFTSKM0Zu
hRJyli9jXXZwxzsGrlnTLpbotN+2k+BYzFs0UbBmRWsE5NMV5oBylWkyoVpZ2GBBjrZFNrpZNnmy
bt3Htu2C2EywyLPU5fcqP21y114TULs3QnTdMk1ye/I6VKZnkQ4C9HSZ5+B8UNeKvSD1hgjnl/nw
CVkNDWMYUEQBEgpNaG65YQ42q1qV9Num+EaS0mvwyMr13EN2J8hbzz4sZ4lbJORYLa1PA+O2ku/8
Ul6TGguMEHYa+gRaLg9wl+Xla+jQhD3xVs4kl56DvLE3oF5p3GorT93Uz+oEejBnAItK7QA165hX
wSJ1gRB61jejcW9h+O+aeiJ8zVlicfjGqBVjEo7JJPGEwSWU/5Juws+gz/V7/6vyqnV9Xz0Ee/O+
WCTv7bp9yO9gHJAuT4iQnN3gI+PciQWHGJjnVBg3bno8i1DdAONn5BIoHV/XXno3rJKnPHOGD1Fx
49yr2ddng0ZAEaPAz8+gxCQlVm2Hxu1QeV3n2KE3Nl4lLWiz8BtH99QbQ+BiZ5cMZ5HdDkcvIxnq
VyTOYbEc7b2aPSoTXQxB51X+MziwBaeWhfYz5/pcnsHVRWU7C8uwZv6MWU6rWlgmVJ5teXXZh0VW
uO1LpCnzqxhLyutlEFUo70GbWflx2cjs0TxaChcEeoxhkdRgDhqmK7CYo9NkX5FqWFQpyHqg8Wuh
iHDZ5KxbYrwOjoHiF7B8p1tllVOFcr0PUVqoOaTJ4OqxJyWbUDQfOv/9Pu1wIYAmidpNk6Xf0gDP
YnJbyCu1FDSFRGthv+HI7XrIYyt1biOG5o9J2nrEhNwGHuCZLgho5xf/wcE/V8N+yZGlyZchdwTE
221cOfLe/tE8ZLJDt+o6+d7+6F/BXWKl0B/+W57+aZUduyOrvT4McgVc5m1WL8KKiVl2rio9XXYI
0UYxHz0yQkoliAodF5Em2QuL0mWUftSRurhs5S+C0udauBAhyUBq2yr8rs4WnbaTCtd+t36iV2O8
SLLX0qVRCE7wZe9QZS5O5DXG1dA20W9LaIjb14n5WGO6MhbhmkVmuEAxjYUG8Wtskh6A1NIEVeL4
mg2ealeCT3iWYp/44Nn7REYhICIjNqqgHg0gbQ5qZGdagTJGllxIdF7eMNGyuDgBUmE5jy18vUb7
4Rvapii/o8Pr9pWI1f+sooNbGqo1mC1isq1gz+MiRaplZlbXg347oIIUdW56P4CjzKE/7c4znIdk
JarlsH+Qu0CgmAPqBgy/AqrKj31rI2bmKqA7b22yGCEEBPbnrx/cgwYmtBcAIYNw0umZsjEYRyQJ
FuQQMh8JSerlmIOUz4x10dU7c3yPTfE5jpQanRZiovo2NSI3gwK8WrmE/rrsDCIjnI9bViLTEpjq
W1nNnbiuPKMu3NQUebjIDHcdqhFw9qTDWkyzdzW8VGX6nneiaeB5hwOYAOBPVuriIQuGPaVZU8r6
rfKQ3voQmgJJCN5TmgcuXxSYKlCTNw46H3/nG35a5eJsDp71nAywmjOo/GOjvxoiGr65vBvO8GmD
8zs27T2Z+aTfYnJiq6uOtsgezNvQqx6SpeXVXvcreoceuZsu1e9y49jf8u/51T9aJj8IpfkASCvl
qN+OSovmoe2hb5jkT5eNzJ/gP9epc/6YK6UfZz7W2UvPY/g+Nd++9u9D0hqTMZhvQnMMSHaDOerR
nRiXst/QoGzv6mhKPFQPP6RBFtEdnA3XsuDA5mDAj8e0CHgwuYUBFiWple4OSiby4FmDL71ZIDh/
jcep/aapWRl5mtFWL1GSovjahhrFw8FPOy8GJfYz7RXUEcdE7d8Uo9AHFyDqIHEKsFq8kIKWkTsA
GjQ6KfjNMieV6kZCr6RsBDksn/uzVbAyHbRokFCCQuj0W9ktKZpAS5q7UE2mR6g2d05UlSmwF2bo
Zkq6ZjSegrPE/s3jCH6wCUocpgwFHkP+aidJm+alTZo7xPLuQ+mj3sVEFvQTepBO6gWZvsVy9zQQ
fX3ZL2bWCk0TxnSJeiRqhNxVFdkKRCgtub8DF9S+D2m2DFNIqPYtIxf3abhSU/Pj6ybxZZlaBjwF
RLynn3dMMOPTT3p/51tgHQ397kPCoYIm12NDphu/TbovXvz4tmwr/zTIBeFIBxFvScz+DiW9cNEn
0qOdGr2jjpg9r2v/i88RWMOiwHFqYJBQBtfV6fIUqzCiQB76O9sPVTceq+je8PvnPDH9n+A6F7EP
8VkNM4fhUxSTYQ94a85ZccGoRhJk/Z1ughSKjJDYCMDD56Z57EMLorQEOehZ2oveAoZhMDmFuRQU
SPkzDnWmuggli9wl5i9Kgnsd9KFQV7iKZeRuvuoNunWt9imEVYutFokgRGfnBHMwqMWCDAhtOXA/
c3HMrixdikArcEfG6G3Q6mA9ykHj9lnzbBekdMAWbDpRISLgOmvPYtUndtk2HMXP3jf6ZBwIVh0p
L8OoLUOdXPeSCgKOwpnyxqkxHlbV/jqCOoATD2B3tzJBjODvCEj/ovGIOjs0yUDfyiPqoQwlQ/LI
NO70WLa8nOiZ09ejqCQ8awVOg5KlhvT18CWOVqpgdyvWw7iD6Fm5ylKSIMnDmO/lIHCG1WDEukzn
GzJ44LuFyvnpBzWtHHIsrUT3w2C0T2pqWRHo+n15Z08+pGHKNDPes6jG/GtC85AJYDSW4hZmVjwG
ICndyxUdVtHYrIM6j5dTIJebKZKi31fBl2jZ/38jXEd4+5MJ0ntv3v/1kTW0GW/f04///q//h/8/
aN//Nf7Lea++tz/fjxWP8Dd/E6xDzuXf6Bod0ajjnPUfdfPf/8X+CNSmaIwQAyNG6P/Bgf6jeGT+
G87JVDUhbMCI2XF6/0OxbvwbdEusPoORHRv5h/EVivXDbMfndQm0LGhxUWrGzCLjO0JN8NR7WrXI
IJ1cjV7SpeYDHdp604zWmLvIFeXvpLBVKOV0sb/sZaW9ySYrHR0IGiABj7vQXKuDXe71ofLXI520
F8S62nbHZmgyhzby9D1WfTzSJqnF0N2QWQJGnQMY+uTXW2BoBcAYScZB2JK7ASUZ1Zcxh+ISEMDj
e4/hn4fY0EcZeiuQcwltu3oGgZOKSVsf+MUxVT2DtstRhqI5+niytq6G1Abcx7SU3O3xyNadVorJ
UxAqIJ+TTQjuWeNd25D+FRTio+6UE5HuuoFOSzMHy4xhJlXrRKmUvU6Bl8m7AIJGoSNn1rg3ANja
+moWr+2xSqjbQ6YGU9RjXK5qKnciDlkWr/lPAQ1waFLje4CPhourSqt1aQJOXg9Pat8tGkTvdsDr
3y5kEanYaaoDn8FXR+0YzEmYdVTxVjr1GZqnGiQK48EzzLECKVUhQ7zKB8OJDVoss/bNVdBm+8Ph
+lL8+F/KOnQfVdNWED94LyCH0GY/3xuaZ/+HmfqRg1qeBmHzf0//s/7938FHzs75yX8sDmd+335U
4/1H3Sb4q7/bxux/+b/9wz8ix+NYIHL8yNusYf9agJ91HDXYDXEh4LR1U70np1IO7K/8IeWg2//G
WUDDHccZ3N3sT34HGhQy/g21bbCVA4tjQJT1M85I+DsAoYG0FBwJJsoR7Pb4I9BIGoG4GrBjDPSh
oEkCpv3/rP3ut+fhs/1lC529Lz/9ExzcMrgEcP5B961Bb5Rw+cYUQH3J1Dt1G4MJicqLgG6MxJnc
XLmtymsJJ+/o4/xh/5jGmUvnDvZAFIfjgLsRY81cia/QMDUnlaOyxfSDFyVvavqjUiJIcYkeHKcH
7/fC2JAD3mv4SiwenyQ0KHXQAbIn6jarrXVJIa9ghW4sYvycsXJgujKZegTyNu6WTzrwXAChqG2h
QtA/NiNUclB4Mb04geja5S/H5S3sy8EUS/Qxf4K950yZQxVlAQCg27JXLdc0k8kbtNAXTKDM7A/G
2qH5x+Y20JNiv+IoO+pytUCdjWjbrC+pRzr9sQ36cAHB0eJm7Oo/pBr/0v0OUDPO/xjvMIMVQ6j6
jBS6syDYxjA+WwyIt6orpWb6lPc5csyBDgHF1yQW1N30CkBfq+/kTRwH1XtbQT7MQyOh1hdBD6Ej
8AiBRsntzMJ8h8pQESwVvZGgZRVG0WM+NJNLiRxBF6sCvxOaxN23gJpqe9eNvX0VFXGsL+IBfyjw
dv4xcdg0RP+DljS4U/mmfFv3shZMrbYFWXS4AAHsrRbTwMP7QruSJ9NFAWGXau1b4TfTJqmBpwU6
kwhIM/lxZvYrwF+KAATyF7QZebyfUfilgWewtkWNU8FALJMVbG4ia6Qg14mWGGta6EXjZLa8Dqsp
+hsfgSHV0DkH4QtLh099SstNFGfIpG+1uMhdEhTjPlPu66qeFlrTJFsaaZ5syYA7GtEajBAEXGWD
Ieg8zWwFZusOlJuIPHA27lc0lhqlDW31rQrG1Vejzfwr2bS+dV0UX1EVjLJAR8U3LQo5K0hbARHp
U+WqHhJJUJE4O8e4BBDzTby3kBWA1fH0axTErklv5dK1EY/GCnSSwwOKBb53OVqc7znM4NkB7huk
sSAd4Z7pKOHXpFZb6RrMSaY/bQaz+GnH0uQg7XUhhwK+DgVimmVFb4KHy7bnVoixddwqCCOMAu90
hUMOVqcqmEBromwqAEt7QzCHcJrpILYjPQdaGCkP4yBASDw1gFKD0tq1bV83HeYdFKo/aFK1pJUa
eVHkx1cgABSxZJzFRc4kt2u1VVVpHZv2tblLym+K+mTFTzV5uvzhzm4Tzgi3Z30cBl2XG/Z1IL/1
2buurPvkd8L2lwF3Zh3IQ4CVY+oNuE64+xeDjVCC1Gi4laTJjQLLxUvCHYJ9R0SQkhkvOLHEbVIP
rUVFncJw2yr+MtetFbRLXi5/rxk/YEkVeNaRwqC9xt3xpdWpQ1oin+8LCDh2U7kGoVa9yALjOvaL
8aYOqSwIZnOrwjV84EXChcVzo3YJClAl0vhtH1Srcuy/VYZ5d3lVIhOcq3UVhGXzEiYqaO85xKwC
p9BFeRg7gyf3LkYAUGIBkTJqTEglOSPK5LdVAYHyLdh6/KDbWNJqxEXbwA0y+9oqHxpL1Daccz1U
d5DponjOtOBPT20rj6WaEJgM1Bs5gKRfsJf6Pa1F3aLZ7/dph3dxpbAjs9P7cGvE1Urrlc4JRxAE
X94krk7HQhDL+RB7kL5bmPo/XYwMmkqqdzCi7IxskWtOOya7LhpX6ExKeIZftja7W0fWOEdP49ic
aD6GWyj2rTBLuVEq+WcaArsIVT8/UlCZK1y9F85PiOxyOaeCWr0U+7Bbhfdy2aBz3XpBuSkgwqyq
wFCMXhzo4GsCF0LbggLpOkw+gvAqrX2XSm99dZPSH32nOVPQ3AQYv+pzcNTEy9SOVzXRV0PeeJkF
wifpKqi+OCp5tkNsB48y2QYSyFaaYL616MMltBOv8AnBJwpJrvT98u7MhaFjX+Acu9cbA3UO+ELY
7iu5uC2n8GdQvQQUJQ6pFQnh8C3D3wsDDzbqTdDQOJMe6exW6s2JhNsOFPyTdVXnv+z6DSrWzjS2
30hnPQZ4xQ3lqxR5QJn6yR7SMU6IYlI+mV6bbaIOVZDRJabvWOYy0EXD0jPXGHRRPn8g9+V9qOnK
lWUj8oNKbSkj9btFzSN0tWkUXctzZx3qZTrGtvBMRlX3dJOpDBrholXCbYLZOA+iegaTzEzXlzd4
LnIdW+GOwdgZod/oA44Bfa/b6qaX3jCAsAFRvOCczy4HxGKogjOhRj5TjpJaj/FsDbex/Aixc69T
RdiXub0BBc8fFvAy4D9YNPUQNw63jZRAbBh4tWr/d/IYMOwykkfo/ICTj9uVNm9GTKRCgs1X9qAZ
ucrlEurAheBBPLsUlLsgHwbaHwCDT5cCjukMjUwfIRiuL3XPxfTWF4JXw6wNDOuhWoGaGqigTm2o
YOAxaGSE2yi78Sc0PepVpJfeZfc6f5rgMkHD508r3PciZMIKy5BuBxUgtbTRVK82gnANXeFiQSOg
P0nxWtDerQP9m1436SIA5FDwK+ai2PGP4Jx80APioy0Sbqehhjx5otneOFDi0BEatxbYSeUc1KCX
Vz5r05RBUoiaAnrqXI7o01EuY2jTb9fpCBKlfAB8UnMxczPeXzY0e4KPDKmn+6ijB1N14P/dth0m
7Mi7jooNLqlpFLF0igxxKTwIo3W9G6xwm9sPDahPBguTx2RjFV/kCjrcAmiSoQPLXpF4tJ2uCHeb
TXqUOLaZ9BRE5qIanyQqSgBmV2Nh2thmjV5wEJ4aadWS9JUU0W2k/jIxpRpHt7aVeFoTupf3h4dr
/l6OhXonQBV4nvBdOUxLSGZVU7rt0GcsgX620lXZ32Tf4xCFCdDWuxi4mWxPzpY1aw0IHHHmnDN9
FwiLQLjnnK8+7hPoNoLJdRvZTw15CvH+EoWSuRf5iQ3ONdRKbrJBhw1Dk1bIgs2NMdJFscRY1tVY
1isp+SlZIhSnhh3i8nxwOjJhAxQ/UA/gQktrqj0S1YBuLb/fRyWERmUjFNxasx8PaTATINLQtOZc
0TfbRqqzlG79FpB59Uki8aLyS4GLzK7kyAoXK1pDipqBZBjdxMxyi9kWG/Wzy144ZwIj7ujXAOEN
P2R/fpQy5mUXDrLd0O1k3bRZtQwgKX/ZwsyBwkMVdW+glaAowov92BhHDpqshgK4/EzVm37I70P1
hsiJoOQ3tyUIDUw+kCgKTvDpSiCiW4cJJuO2kfGhpfdS/9QkojRv5nGAvsGnDS6mQh7DAs+JRrda
OLWbICal2+ZasUKxfZMW5ktk1/Fetsp9D3Gvv+Fyx7a5s9RMcim1HWzX1p3dPUf6t8b+dXmreNAh
C0kn6+O8YbKoMgy1QbfSda0YK/3KGB1wXvhB5JCPdMRAqLLSQCOCp5f5VcKhM+Nc4tGABYoxEtNt
3CbOmC1K/YWCTM2Of1xe5ZxDoqFg6ArB5Q+i2VNHMSByD0YJE9fIaPcLvab3RqWOTl3FxKWDZv0N
/ycYdmU6pUz/jzMHlmgpLVWEIzNMnDqASlqzScrMo6rIO2dSC1S8AcGAUhimpHn2xEHTyrYyEW0r
BVyoyl4F4gxdZk8bKtA8iybq5yLHsTXuvCmj75dtBGtT5ZkvKViNq2SvTA4aJmF93ULOthie+hxB
y4RyWQCtSE3wZWdPI7pCoNPF/4Fq4XQjs6GIfcVEZBkCvLJB9m647Qj+iEruNK9SbICaSzJ51Rj3
q9wv6vvLfjQbcI7McwfSLlWlUdjnlkDj34IT1ZeehMXLQxbA32ZobrN+pQmaDh6qOqWhJcltxcJa
40jSruwovPQmSl8pI7KoXswnJV8jl/DQHxI8BWYqPhg1B5wPAAR0Mnjq2VY2UEqCYMb2ecwxEwfK
iKQL3Rx65ANZEvNvvG5OzHEXdx5FQQoUA93KQ+Lo5j6pPqbo+eubdrwkLr0LQDZpqgNsFN0mz99p
ux91wVebzXowXoyvBuo8sDFw6/B9pSPWCL+sw9ZFgufkwX1QyF7USj/bsNjK2eRDcH7dxLEAhjJv
GiwX2C12p/Omiz4hSs4uqLTAnLsxAWtl9+3gUaWwVqacdCArL8H6UfvKloD5emWkaSBaP3P8M5cF
MBntdTSfgEU9PZeRlFDQpctYv7rPmd5R3JYQKiM/U1rdEHx7Ik1rVgQjBTjppVXXr2kmC7q6c6cT
T4U/fwRXoZKbqgoocC7bUrmxKwxE1XthU2b2fDA5O8tkeTxfdrX0Ou6SJkc6UCmxm/m2sdaNIFu0
yaSv46KFpPA4Xst6of247MVzkR7IQUWB8KqF/JO7p41eS/MugeGmSOSN0mmrSFEm18qMzjMD3fJo
OYyCitBscoDnAjg+MAjMyDtPt7Utxi5K2hLhVpdu2vIJVB8qgdhAs1Qkz0Z1rbWe/VhbUCVZoEay
6L5dXvTchQM4EUqAQBkDc8a5Vd9Yfmt0LOeO/Buz0Tw0WwQ3yqzTHJngnMaKqGFUPRJuOX+eihIj
FzcEtD2X1zHrNZ9G+CJOFYZQ8AlhREqLV+RaUfwwmK2T1nTf0R9JIvCVuXQHzgn8O6PAgerK6bZN
vq9Vo11gTelmGkegLjeonYap4DacdUkDSY6M5j+0tbmg1ylQRvQNuORgAZcH2SFTf0v0zFOo+NzN
LglDWKAlxRsdrni6JCUBTDAZYCsaLJdS1W3yX4U6LvReFMpmHQJKj8BHA8qAqZBTS3afFE1RI5Tn
Se0M/s9wXKrt0tKvp8R317ZVgAf+mgJjqBmuj8zHyLplP/687DCiH8H+/OiNljUmLhMFBy+K3sOK
ug3dTPT7ZRuzTomaB3vSAhnF6y2mEFmQARWgWxtpk25dDZBfD8u7IFyaxdKfBNbmV/RpjXOWwI8n
vazw6tRBYVyBtbxWnCLcX17SbLw4WhJ/1WdaEtMEe9eopWv4b0Hxt07ykQUuIpkEMJq8xkfLWrcx
7oPUX4ThtEy6wbWfq0lE68nTOx1eSCjV/LlJXHhqBzOqBr9DxSjyXRWTiGDXAPt7TtessdHSTTHk
oIWR7yM9Xemk9UKg2AN4ZCyClgi+LR9UYgPjLDTFysMkciNz7/tfHKD/vVbgRwHnAJAHVZZTp58m
CaSfyYgoSdtfdWtO68nQMbNKckHONBtMjgxxp6vsS30AuwQCV/yupLGbQP4lhCCx39XOZYcUWeK8
XvErDVgsWMom/apU8w0aEWjae1n+ftnQ7O4cLYnzfAusKAWBFM42miDFRo2PmGJe8LKN2SN8ZIPz
/VFL+7xqYWMyn9KQLLL6uxKni39mhHN4FCtMAnFHlPKwKbH/C/1zYRI3vytQm4EmG3tncfsvR1oN
PDQcLVWSVZ9NYKH/NcrDtvmi6uofHv1piNt+EmShrQX4YmZpXKfk439IO7PeuJUkC/8iAtyXV5K1
qFSyLdvy9kLYvjL3feevn4/q6esqilOEPUCjcQEBjspkZGYsJ84xR3MnVObGd1l9h+eB0VlaW5Nf
oriLx6JoeiMfZYLvwdeMe5msGPkhKbcjSdsB/pbuTV/a4qxc94XfNhdnNU9KYIoaNtvuuyiNOzyu
GLaoQFdfKNB0QGkRWAXxfX0hFKIfkHFPZBX5rzhR0DA9quFzJzqVvh8y8e7PPU+Du3HGJCOFvvSK
rInayBosKtdBJh7KXFDdwov6Qx3nyYapl5bCMl+iHaZqgBYplS6xXXUbo3MG9g6AzXSsLck2ebTi
WakuP+TFwWr2cxLZx/Uu7kbXmB41o/3QtOqpFhsnhrQAnZTxcHv9a6eC4SSEOObRMMC317stm91k
MW4WnsNwcAnlpOxXxmjm0G6c8LWrSlNnPXBageDmFoeij8aiQcgiOif++9H/RUvn9jrWvOby319c
hVHgURES0uicZ+BUdFuRYkgJPhdj61Q8kFns3ra3moGDIQYGiJIVde+FwSDW1HJq5gVZfbmvyljd
T7Gu2NGQQyhUyLFdJ5bvlHpswbU6pF9GxO02fsTaeZxV7AA6UQ6Epf364ylG3OSazqIl/5Psiw6N
HUH/dHuhax8OhhYmj4H4c83Mf7+4Z+JsaptJzqNzlqRPNdm+DdjpDwkJX65MrmQGA6kjoLk0Vxou
jJRhOY451HDnss5UpxWDzhHBtrhdUfysi47H2tK3KAPXPIYGo86IOlR7zDVd26ReWzEEP0bnUXzw
66dOS5w4/yp5qZOmD6OVb9zX87dYHn6E1ei2k82gVrlIz8LEouIetNHZjIxPBaS07ddIPg7ZMRy8
d1LxjvxzwztWLUJWKEOFh97CssGfK+hUCIkenbt6R8yTmxl5y9g4uepTyjRsvxy+lJq5v+0v0ut9
Zd4ShD3IdjpztGiu97XWirQIBh/swk9jryZumd5LidP+8J6p0AySYw3ncjyovQPivYtPk147AWAN
f7NMvlJS5ZcwJjErJpEWqwuvGgOR0WEZVF7ckxI0oTsdhcp7p4/lnag99cPzmBVOX5WOInhvxnaL
0G11I+iDSQxnK8gFz6f30qkLQx+DqQ7OvAW2D1dPT/+3kyqn2TXqV7pYGx72OiJgdoZ3nvsVyi3m
ia/tIfqYVVmbBufSqFG0/VYXg9P1PxN9ngvfeDbWbEHtCUSF3itP58Kbk0JIg9wHdKB0xU5OP0wf
BWMCeGun6h/X9xgUlMAhAoICbrME3FhtYARxzgMtqL/iiCAnOUnxlhjO66OiAnYEBCPDvDrfpddb
l6K4FsLDQQoZ0lZIn8ohghFo1L8L2bP82eo3MtYVz8CcRmmLV3fuYl6bq1J50GrGxs45ZGyeILiK
91n19nJ8Z+YWAc8/G0dS5t+7vnvm5f22N//9whMF8A9hhnrIWdKTfeFJTldod0lgHEyp+6SAUvWH
X1PzTbhLwsbeqjis1BOvrS82twpMFMBHyhpCIBwN2Dfzydt7RnGqw1MUew9Wq+3qwjx6fbOXxdwt
UDUlRt84HSsPNj9jbqwwsyJC17B4sBnUMHNtrnzo1nAnN7Kjit/G6NOIZmudQKGtfB0RS+6Urbft
9SPNoUTdisoxQ1TwhF9vvpeKkm/lSXC2oHI1rc6m9UFXdcuFV4oGgLaB1s3wd+p/Sx+mnBpqYwK2
ehr/EQ+B6BYo2cZq4ASqxCCq/aTd6YepO8J/ntcbTcKV64BrluI4WgF0sF7ehAsHmy+IcvRDqkrG
T2mo7ST6WFXPVvQu+t+p7v8T5L/2Ga9MLWIe02iRKu0xVfbfo/E5h9MtzW3dRwn5oOonz4Qr8/Of
n59Lm8sqiDoZUkGzg/Maw+79JtCOYX4feYfhR1O9DzTV5n+qRYXrsGF4vkYXBxd8C6HXXJQkCZ4v
kot99b2K7R44OkFyVrtnsfweP9ei4vgo3JvNR9WEbFXYSsbnwOeVUWYm+ZRMyhGsXxv1cqlqIYwk
s6x2c+HVMy1mJidH/t8J2//7W76OLV8Ilf+1tIgtzbieZH+uc6VT6zDNJtSfs0rekRIpFrOTTo7+
5ijeB0XwTpbTQ4Bi2Dj8MZyE3zCjYph74Jy++NvFFg+1N0VQflBrgyPLqYS+sD0DOIKuRFssZqtH
lJxBBKvLZcxwx/XOjl49Bak0hoxU5o6qNMekeOuntEChFFdjWzU/SSpTlobnGmq6m7t4chKfg2ja
VbK3kTCtPHms+/dvWey9LncRLA70zTJKekVm2Z71PTYqW9fRp4c8MApCZ7P6vHYXXhpdhEQWQ0Bz
us0dLMVPVmG6fWbszf759rFZXRrsBkwBAdoiq7je5rrQNUYWLI7rJB0r86DAUdM0umuq1XNkupOq
OFG7RaC05stQIgNEIxHj9CzSiTzrWl0MJGojCaD8roDDN1WULTrVtbN5aWXxmMi54JtlT3FEFpJD
E8jHtnxUegoDW/3zVUMSFzcTqnS3xcVy0kHrWg+OjzNUzxLK50NxyDXjl8oB3Eu1b25Eeau7R1UA
6gkmTqjHXH+yZtLMvsxVZnZGkCXT45hvCd+uLmgerSM81pgvWLhe3Nbg9gTu8LS00JB5kMR8J/in
zerf6gM1d6v+a2ixc+0I0e8wG5IC7Wykwa6ESygaujuq+K5UdzoaocNetKKflAW+3vb8rUUu3AOO
Kb+CR5rzNR2jaV8m74o8siV/S5N09XORV1Eyok+rags7ZsFkmqcxp0E85TAaoqTT7vZKVkJkkPzM
vc3JE9TUi2deSao+YTDhhc/CpYnpESnr0pekCfcF7WBj2Hhq58+/fPSYHJD4bvzfK0n5UVC6iIm+
8Dw276NucGvIy2RU2m+vavX7XFhZ7Bu0P6Is5IDC+195E9uG8Qiyfyq+37Yy/yu31rKIGgoiUcbC
Wcsgw++UlLtyuI+HN0PUOkW08Z22VrT4TqmV0U0FYXxui/rBjMZTHjwP5Wc5qt7fXtSqIdghKFEC
uIF15PqGaGOhkxoR1y7F0VXLT9KoPNSiO/hbgmOrnnBhaPF6gE2qNH/OBWupIHCW5vTM0r55Wakd
by9p9TsxqgiGaCaOW1a6q7SQrCzmOzG87SCPEdNi+9hE9KTUPPh129bqebqwNa/6IsyRQEMOUwSo
wlAR6+kzTzyko/m2MaTnqjZCyKLGH7o45RvHavWrweUx88pTqFyWfaVaTtWgpYNviE2+M3zGBvLM
+5CpGvPZQTRsnK/Vewn5KRiqGNBWl0C2ehJHtdQwlxgUKrU85iVmmmvD59c8hLIvKqYz6Qn/cb2X
U+UVRlEk/8GvcYYb5XH7it0ysjhYYYwmszlDVGLp1GgV45APer5F4rC2XzOGHtX5mfJxWdz1ihKY
tkUhojaU8oPUlSWaRVG+kR2uND7Ql70ws3C+yG/VZswI+yTLyo9ZVCoA1ZJvSRWl+wR5TKCy0uj6
1dTuBqvVd54ci27nCYGb6bq+66Y4tftEV45SEFpEppN/gt9jc4phDjKW9+blz5yd+eKMDL6s/wdB
UyFLD8tgVDcQx8MmoGhHUz213r1ixQ6pWLNZgFq7CqhyQdwFNxzTQgvTigYZSDhRoSFYuAc+Z+4q
NdvBXpNSGgneqlO4cTBXw5Q5tjMl7tS5Snq92H6kHeWPRJJaUVi7ohVyN+3F3BayPkbHo4rtsvUz
JzNJiIomL75WWr7FCLjq4xxUoiX15dBe/4Yk6vU28GQeD+kbU25WVNlB/OPPLz4q0QzSAWw1TG0+
AhcfNfNjuZe9mAaX4YryqVRqVyBrzr7RjffrDYzBS+XulQtdWFvsqmTlupgpXA2hLO4NzxHHkShz
fKTBseuaYi9U31JlJKBpd6Zc391e6upphrgSLv15Cn0Z4nrdiGsJXBmDl7oS5MhTuBX4zbfOq/Vd
mFj4qTBMwmj0XLBq2e9jOdzL0n09tsdI/Jgrn7TB3gzMVk/GhcX57xffr9H6SFAmFhWpP5NBMFGQ
iF1Ybdx6DJ4jaX97C1c98sLa4mqHnVY2+wlviQDOTmX1dr5zUXL9i6IDT6KqM2MPm4i4cBNPMjsx
ekG0x9/L6EcUnbanBFZ9kfAclPBce+RBvN65lt56EohUV5KovW/y3InSj5MOihPpmsRQbVPpmRgP
yIvD9jCmKM3/+V5SPaKlp/BSquJiL9HHVsO8J4XU5F8J8Bcq9y2mbxtZiWv419lDXmOaOctrTFHS
UMxyjFQdfRyltov2kESKS6bs5qgQ9tnGIVs5ARhEXQGIAlfn8vEHSzAankSrElyUE3nRW1XkpZCh
FxutT5oWnlrx1CACcnuZ87lanDvgjwweg7KGiHH5UFeCXpWtXkbnyqJgpOvCxzqMHxqh9OAANJI/
/3LcIuCcQQlCzfCK0VqNh0Qd4pdmfUJfrJAeevPx9opWzvWVjUU8r0UZyPBZWamhKzaq3imGHToY
Hvr2UxWaG9u36iVzcRyqJirwy9aY1xMCKX4XndXppbmbNnapqcFe9sRkn4v9d6H0IaAc9Ofbi1y5
TujukMcyucK3W4a/OYG9aCV9dLZ688H3mntqqN2wAV5dufYJQ2FDArNN8WnJ6lujNS5aPkYMGVzF
cw7T9e1VrDkfcHAG7qwZ8bu8rQap1hjQMqIzdCAmI+LIY4CZy7z3t82secSlmcXbUiuZR7ZAvzpM
oM9I9rJ5Jx/DKnXV6MttS2vucGlp8aZQiCmVamRBxrgXuiqzE1H8Mmgl7R/Jzsxdovz5cJgKZ9Xv
LZx/0cUrhqJXX4iiGp0V67tmPOjhrisDm9GI/9/C5svrwoxljE1NDBSdfelO7WFuEfLzXGGIP8Xo
9yRFtXEZrvr372Uti+dRp2iN4Sn4NzLgheHVTj2zv7Xpr9vrWnvL2D9aS4yaUKBZQqemWLPiTPDA
MmRgaoz0K0rSd2JfvYny5mfZ7TvxuXrWAopEUy5uEUusugu9blCD0DG9EoOrvK7yakUAW2QCy6qL
zNWljDHgCH57Q96VExwyP28veMukcv0hIfrxpj7FZC9Jb5M2cIcM2rYIJoG6vlOTYhf4+V9cyHNH
/7+rnK+ZC9+ByS8rOjmOzzHaHUWg+/sqVXI77yXBroLkmPZdvGFy1X2IgebsEC6NZaepmKCSrGbY
p5zsYO63I2pitb5RWl41YtAIYJyFacklN9Mg1AWjBRTm1fY7KLsAxuqtRtbq1yKZmidWIGzRF6c7
KYIIukzymLCfaeMZBxJ/eAW5FEA0+bit/LiSqNJj/W1vccxjIQ+yrMReEUaPftnbU3Eypwcp3Hdy
vRM92U6Vuzj5Wmxljat7+dvwchDKEkqRQXKFKql0l6lMlenmjnbwu9vOv24FMNj8ZHLeFttpNqlX
h4MOGoMirJGfqqSC+uZw28jaqwlVnDjPlvB0Ggt3hz7MCJsUI5EmneMque/ULWmftXXMECgqfJBD
QkZ7faJ0OejnVJ8SDqjmMfuuWk+wgt1exqoNCFxAaPOLX7UvMy3NWy0MCUebk8BsVjpWdkTJ97aV
tQgAhOi/VmaHvLgbTL+DK0P3ueerx0yZdkMDs1V6Qqhr40F5Ge5aBrqXlhZhoT4knp/mDQ9l4Fd3
QqKl9gC06Ni0AUJ0YVG5vtIYj6IAo1uppvq7SE4e677/avRGYAv+NBxyyQ/tQjVzNxjD0hYnBEqH
QIRwtTI/m7rPwHLOjHKt+NZdGYVMZIVJcDCGpj03gK2hDiRL6fx6i+Vh/VMZ2gxspgO8RBF4hQIV
BkXP8xRFjpE0O8Lq0Nh6rF7wJK92kIFIxkcYSgUNdv2tFG8iWfIBpmrJHoDqyVJGx1TTGbmv70Y5
epKTD7I641TB/VSPgR59kqLS6fR3SvajjQJ36vO7un8DY2pqPgKD3ovyky/IjpbtmuSNEMJWglPv
b3vYWo1QmYNY6EtpnhJTXP/sNGJWXwwKgsziPurTx7ADjznld1oQueI4nccoeGhSUL1ZGVh2F0Cw
mreHsq7t3Ahd9C5OYyjvvHIUN6Lf1c928cMWpzhW9KioNUC2ejs4Q1TY4alWvePt5a/eRgx6An6d
uUyW82dlOZZ8zIrAbXgfWZEjit9vG1g9wRcG5lVenOCgLutRCDHQJy68iHx7GeZ6/9NtK2sPoXxh
ZRFYV5Jp8QU4vTKyWYI7ADKFxa8SLCq8//DZbltbq2ECq2T+GfQGXrPctXYyIfgu+TTEDwqyrr3B
mOCA5rHwvq7dqJLuSVs7YSvKnk/QqxN2YXaxl7knSPnUUwKogp0J95xKFGgX0+BIUODXiuXog2S3
ErJxt9e7liBdLnf+xhffMOxDM4nntFzx3ooASFiYxNyPZu0qwtC/sMUg6TyrMDOqLW78sQZQP2p8
yc44JU3s2bHE8HHSHWsvpLa4xdm5esguzC2u/cjQwk6tqG9Y/nc6AMxTP+XpxlO5mkSA94aPDIgc
1OmLm9GqUlXLByDYsjfojlQEp8l0pOm7x2BpComE3xyKVPgE02VWRU9/s5//2l5e/tlUpt3QY7tP
3nljfWzUGoVlwy7MZyv8m/rNxUJftL4uHCXohCovDKDtAqkDsXySH1rQh49ZPKV/AW+E8h6WlXmw
g57Y4t5WpSCv8p7Syn2hlY5cQBMqDhtl9VXHv7CxuIKnFkqwFHGecy22dtOYzph+16vI7WF5pjFz
+0utuuKFsfnvF5vHcRhz2G+jc2oUnyUh3Hma8Q/qbO5tM+uXF0OeUEcwTC2ai9Ost6XfBBWTN4VS
2aOWvC087b5IT12e3wnx9KbIToXlpD82zM4H99XlZc4sTTPvH43n6+UNrZgZ6YTZ0qvdPDKctHhS
y49N93EoElvpcluhG3SYyi3o0uoTh0oaJVOSMaZmrg0LvPrRBGk9JOWp4RjhMNyhGVT/TVh/YWWx
PE9inLOSZyuQTDqCUYyuF3N93d7F1deUnv3MbQgV+LLPrJYAuNOBqFuJAnmuBGvOlIg8QGPgDIxF
/JU5CHDo1lFL1BfPatwOWqCMvHMitPrKLw2CoeZjlKV/sXdzTRY8D31BFGiuv9CINFDY91zCSTPR
jb0bA3V3e9/WztalhcXXkf1IiWW5JjY1fuY1TV3vbVluhgVrngZiDaAIMACYRhf3vBAOQiL0vJNV
fWJScfBdM4pdSwpRqrOL0RmSByk9CmK1z/z3afYGbe2ND7Z2YTECQ58A0j2INBYX1hhPHWoDfDAV
7mD4muENatVdq2tuFurupMVPf7GvF/YWd5aaWI3VpNgTUvOO2VZHaYsHIR83otQ1KD+jPYrKFCOc
JLQ/rj2k9JMwSQeGwdqucCvjwepHuyhPlHAcyUB32ghMOyVbUDJXGCDj/dhuMW2vetDFL1j4aBiJ
RZeN/AIz+9RW2n5KLceMthgoVz0IzXpo7OBJgDfvep2d3Ala3JCMmJ7yI/B10wkKaXL/5qP9NrL4
aBETz5k3D72RuoelfDK1n42XbXyy9f36bWTxysRanSn9NAdWYXH0fNMtBum4iRZdtfICIoGSjFnj
OS+4eDPNroxyUyTgyPWSifoW2qi6SwZ7EoR0f3vXVo8WA6szxTvQU3PhgoWE4JIfYSqQ9J3xRRhj
e8iPWu/v1L/aO/AYuNusSbQkf0yCXKMAMc2tPtHJ/G8zZLRON8qTa0/JDPr4r5GFQytqg+aaSLhh
yaFuS1OPYlA/GntFTTN4d5QtwN7q/mmzNhOJ9ozuvf5UoWFWSLqIuLYuSJSKGpRZ+zDYC1JcuZml
UtwO+3Qjh14bClSYQvzX6uJKVoO0mJqKRsFUVye5nhxdEg+jBG1Mnu2mzrozxs6Vv6udtR9C6x+Q
3W8MzT/r0bspjk6K8DijJWa2htvOtOq3zK9RGQaeJi0rjXRUS3myTGI96iSxcahU3zE3+SC2rCwW
ryV1PWqlxWsgkmDQ07Ke9HGrnrnqR7RrXwS5GGFbGOn9TEwJr+JzLiMwmX/3RGiNrNGZug2HXV/N
fw0hPHPtQF4OwH8UhOilqhl36kk0GhuhqL+5Hf9dD939azNkLmJUd6ynsNCv962jrsZusklGObv7
Mhyeu9z/2TYGRa/NqHUkzPgBJo89eU/r7B0jqVYUOm3zMA/7gNfeyGXWtg/KNmapmQSeVYOvDRZ9
H5STyKUS9B+C6XnsHtpwqwa4aoNuLVVngO60za5tyHkRm5CWEmZl0THI1SMTjJEWbHyhta0DucVc
ISHpPNZ8bUUQjNpv4yg+h/Vowye6i+mkUhWWhMwRysmOoo2tW7u6EMMmZ2HKzdDUedkXr4zCHJ0y
eU0Msr5FXrkdvX/8KTQcs+xMp7CgiJY96W/uS8Ar8MrPQHc4Z6+NekNimV2fxmdV/VJke566g/BJ
C5ywKg63L6PV/bywtPAMrc+qIfOr+Ox1/X6e7gq8fWV2DG5zI1ll7x9FZesCXLdJYsGMB6OvS/qH
ruzlXJn6+NyWAB5pcOWHolGSu8mK0RaJB3FHPrcL40jfQECtpr8QNvxreXFfjbk3FBnEeuexGhme
k3zwhuND20qINzlAYAJbRpGjin4Ay9x4jdaOB6HDXNaCEoWR0OtPmiUMncm5FsNWHX8esnG8U8f4
Szjq/sZVubpIJlosKAZQSdTV5SLLwMyTkDhS6Ytd7mn7MHC6ON9rP9Acvu+KT2lvubX5z21HWjsn
F1aXw9ny6JldqhJY5tJD0NxnhQAO8cPgnxBc3NjKtVfn0tTilk57GRq4iPAypfVeg9spq4c69Gmu
PN1e01J0mMYqbZPfW7nUFhNYkxjPKJcqt7Mw2ZUhQI0hfQbFE3sULYxuH4uJrY70c7z+S5seouGU
99+nvHvTbx3V+SguXw343JlEoD1Jn2XxBraGnxpBTjVPrwoXnZIhLfa317vmo5cWFhsb0mKARgEL
sO25bWzs2NjNsH3dP5mwod1CJPhqAkH0DCK+cCDCDbRDwqxnLjIJQEToeW4/dXauDLLdtO29kGwN
Q6466YXpxSE0KylEz5Y4vkr2Eve3P9hWWkFnjCK4vklKMX+Q1x/s90IXb5VppBqBNlFvYD0B0nN0
P9w3dYwGlSweavXQD1C5WeLbJhI2QsxVV2GMiQ6UAu32KxSkFxmyr80QGf+76f3y/Y2DsXoCL/79
xRVThKgLxBXIInQMiqp6a2QHLch38KJuLGTd0CxJNiuqEsBc35rRGFtDMlKEVeV8NyQTwkPSYcr2
Amjg276/6hrER3ClzDxJy765pkbEfTOKqUlFp0bIGH3TXVibu1LR3GoLIL560i6sLRwxUOqYnhUb
KFgPnkkHHXZn/dvtFa3uHaELXQf0H17JRE6yldUdrH5nNfrQiK6ifIvgPtjwhPlLv/Lxf41QUr7+
QKht60EhkMzgaQIEvHCAyjoT3M80iY6CEtnJsFX8X9G2wBWQd5m5JJnaXA4CRl4WVL0CLqsdPvba
O0Gp3JmEFxTrXkFtEzaGAXkmo9hpuWI4QeOkWbkrYHk7FemfK3rwW6BYAPMMj7W0hCl6QiTFTc1v
CWFDbqbwIX+5yaDOMv+mln1panGdFGPfxm1MRheJwaEWK7uWpI1ocPUQkJPChkRi+gp0BpNr0OsD
+Y9SP8iB6ULgbJf65CRhZG+SPK0aA4cFjppRDGKia9exzLYTmgJjVR18Qp+0Uau94KMWCiNJgQ7A
7dOweuJeCDHwScbgFzmXwlvdxMD4qVY+ekbsVNkpQYDotpHVe3cWaucOYVlLxGDVF3WsGWHMcJ3w
TYuM8Z3IMO7b20bWzjWRCeh25i2gaF74AfOipRYrRXwWpwxR9geKSA3QEXDnWbthau0TQVcFjBg5
Zupfi5yu19JCiPoyPhuSK07KIUsC10zGU0FRComX/e2FrX0ilOZpA+gAi8i3Fg5RJp2Wtdwlg6jb
aY60amQ5XbaVfqwGIJd2Fq6QiaMv0Fmm5ZCcoVi1A5jujPpzCYIHJq69ZFb2UDzX8dbFtfrhyMDp
EkCrDbXQ9fq6JElRuuSuyLpT3cNAVX4O0n+SKXL/Yh8ZD4V/i7FfMAPXdtDsBBQbkiPDfVXE1Y4Z
iMDaUvhZdY0LI/PfL/LiLsjjUC5x9Tij2QXOIvkgxXoN+vfUN1t86y/Z0fKZgcDv3yUtHNFLs75v
x/muGPeZgPqeBmWn70hfi/qg5/J5nMy3ifhBTybH7x+DBqRVXd4xYzYFshv639LqMW3vQGpYEo/7
e0bO2rmCNJTa+9t7v/YeAvVHX0yBbANdjuttCTPJ02uVvc8SxxK+ybqw05p/EBhEXuGOBMX/Gzjr
pcHFzph9rYZ6C4JWrDy3sQp3xrNm40Z/evVrXyxr4bq0WIwhFLHStM8ZJPRCfBStj1rkJsWW4tfa
HUonnLxAYQafYvP1Dirg54Rh5HrrDO+nFR+7evh5+xut3jMXFhYPT+QNUmOWVAH6It8VVRpBhVU4
UaOFu9uGVg88M1A6pFvUWJbDUEFam2EtUzuyom8e9b24P/UepDNbGf/q17mwszjwYh72viZQxKGi
PHQ98g/3Q3gPucWhqDp0uB0v+RHIT22bOeNwb/XFgxH5j3CPH7NxoJNRb2zw1u9ZHIKqhDq2QRj5
DLtnEB17zfiQz1LsZXvwm3ALGbX6OQmMKJfRQyYsvHaYGKC8LnQ5R84CG1+eqm6y+6053bWa1Yx0
pSpHWYU36toIyohWPw1TTBO5/1IG6qMS1ns6gnruUsXaR+B6N2KJNSZBxYQ3mLo6i4NT5trkFJtM
2DGGfPZNxemFY5eePERIDZq75b2e566qQsjETEzr6MbXP/dcwhiTFhQZ+qvcIe+tMRWSDNvCO2Hq
7qycqeSkdTJxS+pn7Yz8tvQqgUC7rRYqka8nTeUpyIQ9vNW9pb0j8rf/P2sCfX+9n5SMGkPXsWQl
DUPV41uwVw9C2jpiGG/xfK755OWqFj5pxXEaBgI8SuGEXrvwrTLfDdn3v1jPSwGVWS/QPEsbEtWg
FBH1c9MfVDW49+uHOC+dZKo34olVdK95YWlxJWuVIPii3HGeR9OhdGMBf91ZniswJyXV+j9+Pz4k
Q3Ww0vTdGMlOamSPRpK/m0mkpEk81t/rNnmKo27v+xJle+MQ91+DfjqOYm3ZTP3dBUIz2eAtSaHE
rbBr/SDBsqUZKFaiPrC4HvvMT2CT5+dn/fQUaQpk9odq/CmZgWNqTi3E9wjdvtFS8z7wG5uRz437
edXFDTqRYPLn8u/iOmzztujhoucwpV58kCJTv+vyVPmkTFL5phL+QsqSSH0WcierEhkZnZ3zIjRD
2WKIkJzA+WgCuqrY6vsmY/oQQlL5eNsHV2NpJqQY5YeBCuHMhRN2+ki3WMBW7r3rhOIwGWbu5Enx
gUL4STTHJ9OvdrrX7ZW0fnfb9lqgcGl64ZVN0AzFWErxOWECHkWQDpxSJ29VXVdPsmlQ7JpzVPb1
ejNlwGPEetTtNehcOcn06LY7ImseQsYNyoX6rsUDc21k8pD1q3OP8DZr7iYjuwvi6hi3bW0DN9oo
dK1tGxAG2FGQpqSMsoh+8lipSyMTSITl+INB+VXO62jjql3btEsbCw+UGyHTg35ejw8r7PDQTJm7
GZOubtocWiHbKjInujBiluhFa4nFrdQM+8T/VtByCMJ2H0HY+ueeZl1YWnye0eJTaJ6JJeUX+ge2
2P26bWB1vy4MLJysKFUvDhAuOYfigXKWHYP92AxhtvZrEU/AaRt5TCrzXggPSkKRpXoYO8hPs/1f
LAZwAwh5BuRBmVw7s9aj2iQWLIa5nZzeObDqzSbCqhNf2FiEY2CK4jEJcGLUersa1RpUbW+vYnW3
UEHnuwP0J/e8XkVXN0zupHFyLuN8V9XNoVEey7jZ+YzR3ra0xtBIrgNb88vg2SseFqZ2/DKzWq6Y
OuxtOSCgE4S4dyWtg6+/lf34vvM9ERKYSnBVr/mijN5Di07RvdbFoZuLsHEaWm9XpqD/uWNe/bSF
YxrCMEToA5FddpXTD6cm0e3Nqfz1DZjRuXPVDFr5xZUk+F3aDi14CFhrXR/oQOQ/9WhmK76de59o
1erDSTA6W/ULJ9SpLzCsI9rBX4i580BTKteINADiqYsIMTSkTjRyqgxGJewbYWfFsqPkT7c/98pZ
vzKyeDHHzDdfeg3nWfYwVBC0MGO7MbaoIVf8l4kmRpeZpuBZVhdfLgmGkBgBCIEQGS4KjtAcuAKu
DGven58UCD+od8zgTPKwxdfzUq2udAFL/I5dCX9S0BZ7ybjXIPG5vXXzb15UgVSLeVqw6xDNwGt8
fSbRHFEaoSGfpqLM+FWjnowM7Pgk1F+pHOVOFxb+xuFc+1qXJhfXgFXoaaNJVCOAf9qFN75P1Mj1
I8m9vbK1rzWPa0LsNRPBLMOouJL8bJJGvlYv93aHLuax7I5B+1bTki1l05W7k2Ev4sOZ+Ik0av4t
l+Fh1iWtxpTrOQn0zM40WXMGq9pKX1c27srKwv/EpECmkZ45Ic1+aAc7nmWshi2Wr1UrbBrTIFDC
I+V0vRZ0vkq0CaPkjCJt0EzvaVibTbkRaM5utXA7DXHdf40sliInQZiaqIeey9zodwBXPkACoLlB
1Jh2qObJrhFa042maCPBW18cpeKZJRgFoUWAGwVtC0qRIrUoDaErljV6iH3vGu2f5yes77edxQFO
BMsPdeQXz1kRHa3sU2D0tpUPjtEdb3v5yvnFEOi9edYS8NbiMPVVCadYVSVn9AuOHjwlrqy+kRP5
2AkSrIdxcHfb3uoGMlrwIlkKUfjCnmK1VWBUGdxpqbwnb3UF1L4SY8M91qZI4UBRuU5nUBr/ce2E
TOJPclKzrB7UP50F30YcfGfE4kPA6OjYem9680cfGV/8xnOa6RTowEbgcYg/wnILU8CTmW2tfOU+
ufpJi5VrVqB5lDeSmU67I2OJkfzgmemgPbi9xauf9Pfal7AfKe/Mcezq5Nx5T4OnHqUaWWgjd7Jh
n7b5hv+sZfIwwaCWyNDuHC4vjnsg1w1bWyTnfBSaT22aRHdlLwFvAnDlCGmaPZqF2b7PoN3ZTVEc
uUhWfoeTJHosu8z6cnvpq96lQxQ7Mz7T1lkcGx25gDya8C5Y4D4KYsn7YIiI/vgbb8MaColcDWIk
snmUVeTFxzQnuZksgT32pqS3qVW1XDxaVtlq8QhH9x7M6sFT20MHx7QnHtT4V0qPM/4QJ49DsOHs
a4u++C1LEJIydXEyyDhWVJN00XUPhny3OTW55lWXVhaB2Iz3R5mH7yzGn4XcVlUbFVpF+7rVFF47
Jpd2FjesqtRprZicXLFQdin18jSqnTJ9olW3Ebqsui6NdWrH8w0I/er1JdFEuuULIhvXlY9G7dL9
426YtJMU3cm1GwgfBGMXS07UfbjtpWsVGkLr34YX8Wah9DxtYU+rc/AgHjr17W5S7HzY681L6wz8
kN2VyYbTrvrJhdXFzhZtlfiB2XJSI90WwJLOIo6bmcOqFagcDWpa4OmVxab6dTrW3VQSykAF5Nfw
9PXbbBerzkjLdoYCAr1bskIz2idUeszxgzAyUKpDTE5Qw36CYFmyBdxaGxfmaYRTa0Y7SfS/rt0E
9HYqdGqWnk213TWydAce4+hP+0b/ADeC13c7v9xp5beo+YsPBtSRrIehduA18y5cRIUhka5vhHV6
9oo3vU+TCq37ZMvI2lbOFuZJ1xm6sDCiVVKq14aVnivjf0g7r+W4kSYLPxEi4M0t0JagESlK1MwN
Qhbeezz9fuBG7LLR2EboX8XoTtOJcllZmeec1H+1vfhKn63DkMqvBUihgf4Wt/f+fPFeBG74THBC
KP1QuUGdYnFdjAM5WSHyBxexOop7gigdAkLRWnJ9RT369bAxh2v2GBr+fm7OhgTi5RyaKa3Zhn7o
Xbm18p+ZEVYOjt3f0U0oOnSZ9p1Cj3nKI6gotwd6vW0YKZrCPB2gh6KPvhipWOreUIl97zYt9JVU
C+KXIdbfQnWyTlkcP4lK+attRPleyaLuPqBTxNlSMnnDyV0tL1+Bb4ObOh+XK7Ren6HK2QjB4Kat
Quby3yzT7MQqj1bhipTEb4/5ynfz0gRio/HoRJ2QlvSXk111Wlz4scHiDo/oqO9jVXsA2nEKM31j
G61YIndPlpG8AFnNqztPmIa0ooeQO4LxGvvcscx4LwuxnQZbqIo1Uywf+vaUi5nIxTqOU222CPiN
7gAU3irvaK0zCyFm8dfbkzdPzuJkwKAAHT737ZqhXpeTZ6S5Lo1RO7py9OaX35BQv/37axsSVS8g
d7NkhXjlxyzKQakSm6ObV+FBML5GUuaAWXKiPLs3k2wXZIS+heFM8jeQt8fb1tdGB5BzjsrISvDS
vRydIrYT/eutweUFjMyCnwIBTMot3e+VtUL3kKQVCTroh8v4rxmksIobCuq1qO31RnyuQvEhr6vI
rki33B7RimdBP4JcDltDomXFYl/I8oSYQ+0znXrR7ZqOvn1d0cOdy+X0R2iE4j26DhTa0vqvdcfR
ZiORS7QNJAss8/xlH+6FYDLCcUy1wS3oDBNIzbwdy7+WS5uNwP/Gf5CSgJl4aURUhFxK5GB0RVjz
dak5GJHljef06nqhn8oTlGsBfdpLIyNK/krchqPbJr/juLElInard8z97aVacYJzLxHFVN8r58v0
Si77atXSL8BN9J+GcNCo5CTJnWqBKO62oA/zRl4cY47W/PZQDTQBlpU+TREaL2zCySUZfkwL/7Wb
0rtR+ROJsiPLjlR9afXh+fb4rmIu1krRgB5SDgPHsdSiHfpMKPmUwW30yPbU58xMdiQQNjb82izi
biHczmSyKwE9C5xMkIfG6BaAOmJhX9TK72QsHtvCcPsk21izFYcxl8JQQXqX01tKzOWiWlVxNU1u
FrbVbzNN2s4GS2a+3J66tR2IsA16U3h3Vm0RrtZDoueRqo1uGNS0/NUtfIaiKU9djLfPpUbeQICv
eY1Zupe/ZLVJa1/ueKVRe8szlMmVsvQkFq4SCD+7yq6M+FCX0wGF1Y04ZGU/civPqSq0RRjlwk3V
UWvR4jQQ3Ulr9oE07TPojKXyVa+Pqbwf1B0VlQ2TK3OKSaA5iMTquKiFyaaNagEdLxp2lcGhsdK9
MKDW9VspN+ZyZUMizydBEUYoi0ttPhYf/OA4GWR29FZ0vVqiW9cYqf/mqN4eCj0wj0KiJk/i5JXH
2xtmZQHn1D1QWCr65GsX1/Soa2GdGfLkhsOzWbcHL3FjSbMtT+MBF9iQtW/bWxvkR3vyYpBjYlZe
rk5up52N5Llv+r0lH/XkoWiSjaGtuBGq6nO9AMSvQS7n0lSmaUaWj+nogss5CjUo1bTbV723Qd9c
2R48NPBUM4wKa4sj0Axlk41qMbrjIEV26FXP0AujtnObYqtWtmbqvbEB2hsmYelih6RxXIVZmnG/
FE7cxF8ElY5uWi3vTEjlt9dpbfI+mlps+twYZaWVMJVoL1Is2Xh9b9pwVit7AfwXZR2NVZpFKS4X
SOORIzbRMLp6m9uS+qT+bDvq66hHbSW4VrwvbpcM9yzKylW22HXo69G1KsYtolZoCyAW5en37fm6
ToLwsCJwgvvMhTLj6S4HI9C1TBpUicH4xXMefvL8E2TXQjxX/X+rIofGXSy+3ra6tkqQVPBLc/cl
cRmGsicR/g5k3L0mjDbNXk+KEoe277d/fyVD9ySvznoh1rM8S5ESKX5vMDq2g++ViNDx3rW2SMnr
k6hhYn7iYWdxZE29r0ZdYJ3o77UbhT+x970/hE+Z05474XHcQl2sOD9qBLP+Jym6WYj+cs0an7SV
ISSTS8V854uAH1NbQC8hku+qcbwLFGF/e71WDvBMj5+b7MCBAVdyadAT8ylI6mJyVTrl0tEz/xIG
FOA92JiHYpJ/3rZ2rWsDDxnElEm3MWICbF6as2Q/MNqhntyyVPs7xaCj3kCZyzHivj8VUFhQqI9K
O6SXrRuHg3Kit3b2pBuJXtnhaDVunE5bzVFWjiKlXAIUYLQIBixZMrJEqw25aQiE2kAkfkQVsiuL
LVbfSpgA83tW5aJfErH47Ho+3KWNaPqqmPfEJR7yFx5Ejxcz+ZkYMeJciQiwv4nPypBvHMcVh0Y/
4lkfiQQUBL/Fq1BoOeu6MTI2fbC9Ott1I0JM+Op62rXTj43VXR0j9Xf+41zifC7H6A0ly14zxspo
3EIWT5CgTqWnv47tzyR50rwvED8eaAxjTLuycEtxL8MzLlNiGN9JtZdUDMRTqMT27e9a2+PkxAzg
bLhaHMblZwWTPkEKbCdXUV5U+SHqI1udHqO/V3yjSTdSTfDIICuj6Ljw6b6J7oqscXj1/otqfTao
y5bJQ1790aTmaxSqjmk9efqd4P39kwjDlGRUxqeTjVrsLZ+urrM+J4e4/lHS+NgnWjM7R9d+V/8G
mh0gAHZ7Rq8XGrocRSkuFqRmrkD+o4h8MEL3k6uJ2SNuhSJbywoW960M4r0/R4XU7xJt3Ih7ry+X
2SxSzmwuHX7W4kbrLcRAjQbvoSdvgnJsrM9TuOGhrh0wJgA+WuhezOnvxVRWbQLFJ8AEcjnjGO7G
XkE04atFt0yxyw/eX0Mt2TNzOQ3+FzkbdRmrtUZSC5rKARUTWT7lKtU9AvLgX6kINyre1yXbd1Po
T5ClpBXO1athnNQB7zu5xc+szI6p0O5atb6vmsFuymCH6vyh9jM4LoE71I99Uz6nE8oNiZO3fkdJ
t3fURNpY0bWNxIY1OS/goPhzeTRjciPSLFnkSuk/wP7t8dBS95JPtX/fkDfbCCGvPT3PNI4oQOAZ
2rD0TyTdKy9WJWagf+umH8rfx/eQJWAtUHiCCXWlzoXKuZ7RsFN0QegeUHThXATtV8EINzKN114d
OwwAqB5ZByKTy1mbTLrmKGUounIg25HUHiwr3MGYcEc/2HnWxhqtnToAMZATeXLK1EkurVWjlmqN
Oc9aFu28pNgV1EiG0dswc10tZH9S5SSRzgUyV50u7QyFVnFD8vAT2P56aPdKSwu6MUNTvNz1wa/M
qj5LQ/HUx/5RERDB2NQznOftMrV0+QWL3cg+zDwuS9xaEx2EoL6fPYDlW3djfCCITcTmKyIjh9Db
oYMcN84gbiHYVueaXuDMM1ARafkA8dpa7buGORCLR5OCbK7dC80GwXXVBtKTXIkkSKgVXc6zJnRJ
0XQ8ePX+eza9QKHYzG2uHWtCcsYxU9pArV2aEOfOTU3hcSHp8oMQTE+JF/+GnvpVkU+e170iX2bQ
cGAjXbE2MF5ubFUOx5yevrQaCUkX92IsukVcO1H1IMhPtN/c2KarQ/tgZBFMIG1BAV2LRHforK+F
3+7zoTvArnUKU3bMWEYi2jikeXy8feOu3UuEptRJueShJy9ii5AugkHel6R8qlfd+KSjGquoT8xs
RKPtsXq7bW1tJmE2kM2lkkC9aXEQ5KQYKaVgzWqGb7Xgu8JQ39Ml5fwfmJnDYcoWACmXhd+xVHV0
kfBjmkxiJ/BpvPJm4WBuW7kO/2ZaOm0AqNBRGlkWYK02K2uwtqJrhqcR2H+nPBmkwbt4I+2yNmno
B6CKwHvRgndzuf0qT/Gjqu7w/lHlqAESXX5gS9GPvx/NRyuLpakyJS3boBfd/rmtf0uzMONR3gKC
r10wOGDSmdAzqB3MQ/3wWBFYl2IcFRGS0GPGr6tt7Qy+Y3Xjfjuhv3Irz00jaQ3CySWvuXgTZoPM
23MQOndCrs1t0F23IxS6Pt+et2s6NalM2mij1IZboqS0OLh8u1hFo9e5ZeqWxrc+O3g5kk33pvyP
IH2typ0X3Y2/1U/oQqaZG8LqTsZ783Mo3AUnetypse056g+l3dXJ4fanrbyKLz9tccNGsZV5ZsCn
NZBFp4fej2wl3xnWPlPOAZJk//Txs6qcgi9sqNum35394sq7mJWFp45ZEqXvMF3l51A8K95Ry8jW
2LJ0p9WnNHpTUZz9JqC3P3oHL3XC11z4VBxg81dCYlsvk06Cwr+PT5O6l63fjXys9PtqevD5n3Nb
PgRfopfCt7OmPNXCXWbCn5tsL9s44u+s4lvDWOwh0+i7Sumszq2hHoZ3qMqbnmTL/ZdG0u2Y5KRh
2BHvzTY4TL0T0LztoU7zgy+8hNExBiUY5Wdz+KYVwVl1Nf+bVH7Ksp2mZnZTqJASdskUO1pLz7Iv
kfCn7n07hNgbbdwt7wn1W8NYXM16MBhWOfi9q2afyHUPaF7RtE/3TzP/f7I7J/8S/Ezt6mx4uwkP
02Z2/KTljs4qlG5CyTc4hcaj4MT+22jukPtsumAXR19z0Sl1t3kKn4ezfyfvVURqrHbPpNksS3Un
pZ/zQ/5JGBx5fFKfTes5jb7EwuOAkKbdfx6+lpIdxk/dox7buWwPMC/ke9F7stIdggNWsDERK6V0
TgSFeuSP6dMB1+7SARWjKdQDTw4X0Q+wJGNa7/WqnM5pmSMcOmSyG+VJavuK/pSMaf+a1i1iWsO4
xfV7Z95frogsEUxLxDGUTxHfv/wQKenKtuvD3p3YLoB7HEnrXjtSRFUrO1PVuObvkhafFXXBvJT2
iaXvFfFsjf/SSM2OemU/aPbIG6uxBfSVElr+IpNymtMvSUDnXxExPsFpjq1encw5GQZVyUzdptZP
4pY20uZYFpMqt7lcFlYAYEa4Qz/d+KadBI5F/qS4fkwDZhNw134YTsgBhjTUSgO0H8nm5+dYeoqe
FMNWhVO4D7tjHjuevOvyX/khuCPBYCjPeWvjxu2tNkUrrpH5B01BfECCkufB5fyHSkCsnKS960GW
LVEST+VjY4JZzJ05RydIj1Y37Zsx/adV7uvCf5j0YCu98k4PvNoEgJwRGSemJQS7/AgzqiIxbaOe
Gub4JIjCJ1RN6NcWfMpj7S5DVbSQK4BreJqcLNso78TS8bzkmMvWS2tOn4Nu/MkT+yGoTFogdvVD
V3oncpEvtGBi3p1QUnY+DA/hYCEanU39vlEOiuka7UufAYUzdMcXNo7YdVTExII9gFwiW5SBF3dO
ISpdmphZ79IbHNRNtMvTjgzh3iNRePuOeY9Nr6bvg6nFGSoqSS0rv+q5dvWXys+gNlElzfVnuNNf
FC3cJZkA5o+20cr40PXJty4udtlLE/xO6saGk3/qTNFule99daekqiNrw1FOTxtfeR2GMCFz3Yz4
gHT/sn+153dmXgdT76K9bhxGoTtkmVTvUl/Xd5lAg5Zc8B7BC+KWYyTmBfpzNmoX7YR6tOwyySRn
qgWVs9G2h5IS5kGFrHsf+BkU3SHL9mFp2jiylOfjpPNqaPRDLavNy+1hXAtAw6dBlssCSYkHhVl7
uVcBvcJbturezZGWMmSkpVrUyIRcO6tTd6y1s2keh/G7KjhW8IBW8sG07ExCB1UazwXBRh9/l8st
BfbrRxPa7tB8oLpBRQfhcPlRMoCseWp7tze9l8w6Nvmz5KuHtk5PAKHKzg2mZiOoWllOTELH0dHn
nTW4L00OJawsKxYxGVfOFN0hUrURdKwOig7gs3Q9rTKXDVmKxuiFJgH5mHFHB8GxkR8NOXHq7phQ
SWnv8nEDk7dyKzKNJHxmjin57CUor7KEoU8GxiQZpyiPTkQnD9qjLz7WP6uvXeId/K2GGLN7XRxd
pJtmgUCgVFRJFrPY+mqMVK3Uu2bh2en4r+UJhzB9UYLu3Kb/dlsJtBWndGFu4WhHWR3LeGSAHd3T
cvov+78M4R5Njo3Ncf1Um1vf/c+wllDArBysXDXGnkTPqWsf6wGDW1WHVRuwzchogVSCunG5AYUh
zGikyvYALneX1GwMmlVlW5jz9T0xo2DFmSECGfHSTAOzMoY7yFAIwzt5OrXfLC3fG5lrxnRUF0Fv
Fv+gl+D0qrdxAN6xO8vdMZNXwWzPKL1lcJRMTV00nsa9WAbPanKs9Tcj6Y5qdj+JTxo9TVv/R6Xa
agQTXqZrJn1BfLetj331Os4fZ/0jWgdfPf29QBQNyiFAkVECh0khauEEvTDvkIdKAPCFL0X/R5j+
Hfuvtx3t2vKC+oG6CG71uq2lKGSGX0iYGIfvtfw45EfVeL5tYs3BfDSxWFoN2jUXTzwA3vtsWLGt
R8JxSqhH6MdKPNfN6e/p8vO8keed6x8IcS/hnbWS9kbUpIBI0x6uRPkkDT8CoXuE63W8PbbV6SND
jtYOSi6APC+3rRx5aiPHWNIQMntMBM2Wimwj8JjnZ7k9QWVRV6FpHTthsQvibEpC3coGt0dTr99T
sHPS8jVuP90eyoaZdwjBh2RJKg5Zm+uY6cyTUH3upqdJfRw334a3B/OePf9gZfRzyM1tyWD0b+Jw
DALJjqsBIZmNQz272OtJm0VUgIxQl1pc1amBPo3H48sdrIjK4aOklxvLMv/CtQV+m6Y9YLyWvSBS
X9DVSisG1wTUoH9N/c/lJ+Rb7M0s1qp/gnUEBxscO1oti7GgHC+XHSlM6qK8pC3/XlR2Sn2OngZF
dEya3Zrjc2ad/eQt0H9YQWBb8cHrz2HzM/azNz/7Eg3dYzMqp3EL57F6tD982eJZU0Loy9WiZc9U
b6os2Eqynwxb/pmFz/7cjnPcmPOV4gon+38NLm88yVPpCUa/GDcqz8mnavQBHb3p1cHvXivpV5n8
20kdsvTPzWaKaXVDfbC8CCEa+tyHXi8Orm/m0q4UBtBUnqBsxEarh/CDFYVN9+F4hLKU0HK1HyBd
nCrZlrp5Me/ULa+/et1+nMd5tB/saGMex37LliL8785y908qPrUSXV49Wyn0OTeSC08K7cNv+5g1
dwkAE4VA4lmdsvul2dSrgohmYYObj2hqD8eOjnX9+PIfGKGYDxoIYhmWLo0MdNvMolrhSpPvrEJy
yuZZpi3w/8/I4kwGOdwJzZMHN1G++q1pi/q5yTYGsrbltA8DWZyuqFDpKixjw/Q+e9EPASXf24O4
lmPmopzxAWCYyAjwoLqcqt40zb4xJIQFwy/QSkhYe3eNUTptqu3MGupP/RseWzZ+LsqK1LkIg71q
7dH/Z+M7Vnwpleb5K4h1LOCJl99Reb7aRIbKkiUhzf46TSm+m2YY3EXymNCpKdH00Q57kaSulIjp
Zy8oVMDQkSQN57gyrFMHtC7ZCWopxvDtUvNO07LhnlZJrU+attiqPa59L8+IOSRmN19hEMzITISm
Z2XUGmRb1qbCz7wskyN9Z0Yn87TANSZFON6epVWj835GWBOQwfLZNMiDGCJ6M7hl90Xuv1v1uSxU
7rZfhfr5tqWVYzpDHwn64cLNnfEul6NDni7pEyzFg6Lu1DLQT5Fc0UG2aa2NqGNlUMgMIRyDqACw
2OXK+0ohtKpIHQj5O7GMwVNN9+iSesLDqKevt4e18gqkCESmiB61oH6WoM7RqlSPPgkUVjvxjaCX
VKf1OENilPxRjKYduOyN0HfFnYOiQBV5BkrTt1NeTCSvNxCZkuhmleUf0im2dib6vucWbl+NxNvG
Dlk1N08ksTywtWVwFWRmlveZSL0TLrTC+1No1GMsmr99o9pygCsLN/fnov6ugLq8YraHZoqsbJ9I
rpp7CDRUTjBMDu3jDro6vVbN1gNxbe0g5qAgw5bEty6celkEht5QgoWaMx3C8dTUlbULI2Fv+sZd
bWTfSl36fXu7rM3mzBdgJqmEwvxeLJ7hi6KXmqIb/1FS5U/alChu/aSX8Z//wA5LRkZJAr65rIk3
YWUgit9KbhZ/ydTYmdy+kez67/vJk0ibmYnsD6gQVCMuxyPJpZbFTQeDNg++GVZx6CdtB699YxOu
YI1n9B7wNmDGChHrYqnyOq51so2SKwvF9KxpabNLiUoP0iANe9PqjP04NPVv04oEpAg6/9xp5had
d2V3zl0GZm6VNjMUFldnK8eDHwqy5JqUh5q4OyRmcTB9/6Gx5H0Q/7q9gmvh1IW5xT0qqTTNQsFL
co1IpH+ydiyMcqcOP3ChVhIfdS4gnVZxQ6YfAqvcEiiYf33xEsE6UkdUGChAL/UJhlHyygyivZtL
uW14XHmTd+wtk3LlQ1EcE1H9lQjFBght5UByX0PPmHEVaBIuCvgmAgw1sy+5aRa8IsqfvWWdchbE
11xLDopebIBi1hZUo2gB5hqD2vL8m1IWeFZHwQye0C6LKO56xX1Yxoe09tF817wNbNra8Ii9QNnN
OoviUp5AjidZzPVUdv3AmUQSQuT6/fKh81HnqO4jknq3t9Dq+FCSIx5D7Obqkd+MY6vnTSe7+dTa
s6KFda8l4SmlKprKW1yvFc8GhuR/jC2f+vrUD2Zp1LLbdqBVOql0o4z3TBqGwaem25KUXglj4ZQD
0wJUqMOsX1yCgZ7IsUELZFAKsNeImilYI/i0uz2B61YAh7MrueSXXkeMa6+lsY3s1n1DXSXU/+hZ
uNXx+Frubi5GoGMzW0BP4l1u98O7CVDH1DZqyzLRaa2wqyaaPmViNX7iaV7veRXw8k61vV/QiKDw
EPgVcnRfogE13WDgUg78UrkrxEm3uVq2lIuv1Wbevw41wlmnAbr7wuuZ4TBVpdzLbhBMUAVlBAmt
Y6xb557OmWnielr6vQ1bt66eRfOYlYbtT1+r9Ih4L4S4DaDu2o6GsUsPREJJhAEXPlEQxCgVNBwE
pe62/m6lkKvzo0eXGT3eMLW29lS26YmKfoGMmsLlzRb4k1bnsiC5gJDbU8xec5IYiOXtHbZWP9XJ
83FA399LS5ZYklVF2rU+WyxF+CqfZPXUe0F30gamNzQz8WXiGbPLTf8t91hnDXzTEfjnGYnQV13V
23Nr9sOhGg1pLzVleRjkyXeqvlMclV+2o8oDJZOhFGk2iXwYey/f1Z6U7E0T5A69DPVTpxWanWWl
tGt62goqcXoOOsljWsVvdTuoh7hNg/3tca+5QhNZr3epanqfLs5vaeRx10+q7JZeFJxaU/RctSji
n2pQ/9OnZAt1qTJ3Q1IpG4HRqmHSnjP+ktrU8nUaxJaSN74lu5OgHyrETbIgOxQ1PavQilD88S5P
pI2Xz9pOos4G/I3QhdzeIkYS4BAPgZoobkDEa/vh3VADMbg9n2uvboTZ5+6QxCbgtxdG6kwdBuDX
7CO6fQOUihAC7fea+GZGe7pg27nFi+RrJAp2Ev0BErNhfs37WzhI1FVIJ1L4uDwtQ+5xu/We7AqC
OQFBUKs3LymNyVFRyjunedEfOlGf9pMpUZDzhfJQ+kZ+l/uqudOs8nMmIJOmS02878Osuq83MW4r
z08UsMEngO1FcmbpxkJLEHVZiBRXKszpJQcUs5eVRjvmSr+Vv1/bYv9r6oqKEY9jZimJr7iTstdp
tqirZ0v2wMzlZ+6te3mrS+1aAvPD2IiCLye/j0e9kmPG1qrF3Vh2D2MqHnqhfORdcYh4YxeyKynJ
QdBHJ+hLeh19v738qyN+BzXP6no0I7z8AMApHd39QoXUhZnDmKi/FaK4k43p30JHWSGa/GMWbhUR
126m+clNo2iqJIDiFxkFXfQGwY94S4XKXTyYR0/zHXWUH63pV/PmP5cNGe3hwTcKl/ZMu4kPKY3+
OKK6UG0JGa3d4bTW4Z7gmoRVtkyne75FF7KJl6sxoxi0V68W3DLUnXCfdI9jK9pyId6JxZOvn6r0
Rc+8T775r+j5G95t5X7kuobRxhpA9DcWUxIYfp0oai+5Xv7ISn/qAm8/Th4wxN8xPIjbq766ALPI
Jryj+UJeIvKzoS/7wpsfRITLmoTEXzYezSJ+63UNgCGIyWIXNsk+kVuiadcw/F2W+s9DVX8Ks2Yv
bKaC195MBkIKOnIUEERBg19uxG7UgzQXeLVUYvl1kr8Eqmd7SfrZ6tK9NqI9PZi+bfnDuVHe5GwL
EbA2+0hhzFkuSkTshEvrbazrrUWq2O0E4ZCOd1Id7zN6klJglayXjclfuVXI/hCQ0WZ7rhYtbtCI
5TCTIpZdVenI6Y8OBFI7+PUcVcBQU7unkazejM7YBA4U6tJ7HqEr3f6GtU+Y9XzIiVMSRQnpcryW
3kax2lpset9sdmi8e45lJP7htpV3bsLiKQr0iGCBwivIjmWOEuxcCEM0JNbvvKPk/5AM7VUhdaxX
1PKV4C4fKrfzdvRzO4tlZnskM9vpUBTFn2CUjhZeIelDJ/R/5VnnDFN6lorg2JXiOfK3KoTXjpDE
1Szby6sZkZLlqzlRC5SKYx5BTdX2BOv70v8SNvtaOYsefaeM37enZsUcIQy0IOiGdCdfsioVqt5S
NRCbF343Fz2s0q60U8X7LuxoZdHMtSy93+pqtwI8xMNRByeHRSaL7M/luktWkOF+JNlNfHDY+o+U
dkmptbO0iN7JdzrqTtPPpPylQlpI6RYdN1uZmP/jCzReJLCvqGEvbjwA4ZbQQ02mr1EfOfWUQ6v0
7lvR+zOaP1LpTyBEn/0e0Qqh/u2FMndv5nRDd7w9/dc5knke4FuCFLSQilmc9yFIMp9kvuzqX1LN
2AfA78b00NLxpLW0Uxk/j1th84qDuzS5cPBZlfspfZVlIC0tUNRYKQ/GNCkvchP1e3M00p0aqdmv
Wm3TQ5UoidOkoWkLbfH3bKzLD5kDwg+P1pyuJSGOVnYtIRIOQxKUn0ZrSg5q1YnPt6d5xQFgi6oS
3ASOPyt+aUsXyOjlOoOuAvUQqSrgJzX8Glm7rNMcoX4KrWdEK3O6vxcegO8czIQ9fW10R/ee0uFg
Dj8NCkyIaYLEnUHayLXd/sKVm/DyCxez4ftB3FSNTGYn936pgIP95qBY9NoC8+oNd0XyWZbUQyi+
eeY5Re4wd3zpMbQmu5W2PmV1U4JaJZFOECAu0SNBkVgNbeRlV1Tq3u77J3qqT/19VZh2pEln2fxV
RsVJyo+DRofI5lBJr2NYHpvAIHA7jICQYsf0N0rQ71jkSx+uEKeRiaKD29xCarGEpVyUuVDwBqrb
LnmVx7DeZ3437MRxeoAdJDxNWkTDVICbL1FXW7iTTNz7jfSMJEBio0jyj9E2/c7ydNMp8yDZhZaJ
ILpVf+cfuYhVinSIkr9JjRFTbEyy5zyW08e2SdrdQNHYUad0PHdtvdUhdW22QeJrc7A102cW7575
Ata7Tnh/x/adTZJnfM4lq3JMNRec3NQ/KZZvZHYuSpZtkJTe3d55azcAnKo5HT0nj5ZKaSoak7Iy
YV/v1F1JwQS8pVmENgQIYdTtykq3EN8rKFrU0sj5Axzi0mc9F6fREAyvDDLFTfUW1kcnVp8H8MG7
NkyCn1pmjPeK2o2I69SoTGu5GDvFpNz7sVSd5CQcd1XlW9/7opEcPyyT31aOOl6WlMG9UHrKxmmY
z91i23ER8/RGnmQmUC3uCRL2SVRKneKK/nQsVRnJurKVd+0Qt44M9OKvc0bI47C7aRgNOYw49HJq
sqGTohb+KDWyb7IaUgv8+xuHaizVPSBb6PAsEUhd6Feqn/Sq62U17IRyV5qmrejPeug5ftKektiu
327vsOugFkEOWgPNzbIACy+xmnmad0bRRKpLA2ntlCpi9JC0cGOUwJQcsY2ifdHqW53nV+o9YJJM
tKdm7jsRxmImdZxYoyah5lZT/k331XOpBK9eaJ2mtn0CFO37w7Gewjvan2y4qpUTxUuOAiuvKFIC
y0TKYGVWqXWm6lqVDEdInYJ9lGvD3uoG/RDGApivTgh/V5lfbSzu7AMXm3W+5GgES1GSoG4R0XuG
3poebzo36SzoEil79Ws1blym1zE73SR4M8wYX87FEsZoFhKpGpLRblwJ0d4fQ8O2hFLZyAetTSJ1
DvLmoOypDi7c/ZAKeRSNmuaKTef26JAbwffBOwd+sC8gyxX19PmvdymhAXUO4JLoYS6ldnHQdVvk
qT6DTrL0IMbHEEj/6KdOFg8bOduVE0EFElw+OXENisg8+A+hjzyUfktSXoeDIh9DOrpKpYQGrHBU
6E1sBd9uj2ztKLwHPro6a24ADbw010p1ScmdBir0aVKnO5T0svCY50pgy/Fz15r3lrqDVO3cNnu9
gujUMKNg6SEII9tyabUqQcpoo2e4qdfv/UzqANAQSFt6ZYtDv9MV+ppb1bDV/Oh6e2JWo60aEQwk
t6XgUG0FU85DznTlKh4PhQRiLY788+2xrWRrLq0srrBRADOSq5nptmXwTfERXpfCF87DzjPzg1J7
QPHKT/2b4kNaC1wwn4hV/OqicF8MG2f+ei/xJbO4A8eequdyLxlCGQli65tuAQMzDR/IzxYjfDFo
g4G/saTXl+GlrTmW+bBvPasuOx237WZB9GkyB96nMPKSp4LG5xvnf2XTzrbIBRKbQF5eaoNB/VBL
rapMJJ2YUqELv4dxPThiXMS71q8o7eaVfOen+oAoh2E86GXcv91e5bWtpBARkYoBrw1A53K4Q5zD
aO5rE82MDixd0/TAEFV1YwFXR4pSKBx9titKr4u9BN9VpfF6a7p+9HkoCjtIEblWntIyA9uWHiOv
tCefdjBbajxrq0k2BMEWHuIaII/L4ckGsk2FzwznZVqeqb4Oz5ovPhjBID4oei9unJk1c6qGf31X
17/qlhoLtZV18WS+X06C8NRX/4YB7whpK7uwtmwfDS1uQWtQ8rEsR9Pt0sLhLRmZWyDrNQus1UyC
QPGGWtDlzIVm1adjoptuGnuNA9SocgoJkeHb2+/6NgeDRVUPaj1lnyutzq7R26GqasOlJV0+iM5I
I8xkS1d7y8jibihiC4G0sDHcCJWIuhNnNeb/t5HliihtZnpFy0gS35GLR9Axu3CrsrsyEpKmvCpm
IR2ZvpeXi2JJPAflEX2gMfRPfeLBm4mdUq12t1dl5Vr7L9LObEduY9naT0SA83BL1tADW2pJbk03
hCW3OM8zn/7/UgcH7mLxL0I+vtgw4I2OysxgZGTEirXIzPlmKNH9ngq6NNOo42jEUi4/mkzcOGH5
vmJAXz80mf5FjI+Y7bQDadn4bpiQBl8PFJZvZ61KORdLvhB6wAdaZ9P4y/JKrXGdZCdp3do9plPg
ViL9ueYhKuRw6ud8kR/Jx4Y7O84OKUM4p2j6c7A1+n+Egf9BIJJJXu6fhWaJ3KnsX2KU3xuz9orI
eR6acSeqbq2HPp3gAySCXFXWgCWZahlgRktLN7KeouRTb7z8uSuIQUFRI8EXdBEm3lyHUZXKle60
8mNed+7cwNswHIfqdSi+2J271xMU0fgytxcUdEANNVE4Jb++NFaQaIOOwQ3Cd13w1NXloTZNWOEe
9vSzN4IblOmCPpWwwxtd+OObVSVquMiJ1cmPkvlDD36N5R8/cVnIm7+/unZaRYXQeeTvL/M7u/z7
v/19EgbatCL//H3dvvn9GrS8mVnDFNMjgUvQZPYwdZq720e/5V4CRyao1XhLr1OD2sijpkqA0Kbl
a6bV3kTPXCl+3jayeeRvjKxic4DWCH1+lZUMMerYw3v8ODSivzX5ewlJxm1jW2Hm7YpWMVptwzAd
OlC6QK3Omvp3MfVuaqYHYw8wvhVACdEGV/RvhtmVf2mziVolR/cI6UvJUPznafmoY9I85Xvv4U1X
FhhWWPn4ZNZkXAGMr47WOsTqlp7P4pr/gf3yNwMXfkbflin81RHpxqgsZo8zF3n+t9rpH+W5fkB6
Jgv3pmq3zoeCjaiXCRWMdYs+kozFimhtPZraKdddo+Zd5ZboIN12g63TEdGZJij0YbQeLr9+G1BN
lJP5PBq94/bvOkQ1qDsqSGHLcuSO+k5SuPUd0e8UQHTeLpRNLs1VcRqVGm/hRyuQ3if0Ivn/HMv0
2+1FbeAbfiP9uG142tPVXUXqPAG8YVix6KvWTwX6PTHs0MyV2KfOeDCd3u3i0FWa/mNXhv4kZwco
ZG//hK19haffEaKS9DvX/FUBMxhxAy/14wxbid5/Lu1nITQtz1D6HMrsw//N2sotF7My0UvOgZ7l
kdvo1bEN5dGlUmOHJwh5jyAbyp1sdStYUVtAQlmUGAAQXZ6kXKRZo3QGaUpw1pkJssfhDGeRYI4e
wBz/+fogOuZliD+A3Fgl4EjjpQPD8/B0VRzj5Dz2FBPscD5Abww4yzXiPTTz5vIE9QOtaip7a4tm
EmrKVOKoKohBNUf5sKhdLb+jkkmSudcX3+jScdeDemGUR4h+rNH3+RKXjpHSmJhIy4HA8G3oXmf/
NSrKYdZVV0d+sT0O8c+u33HUrYUSMnkXIhbEclePXq67Xm3HRhHFogVuyDL8OZqSN81ncsHT7WPc
+voFx60Fa4YYVl1dBUo0aP0cYsusg2OQGp+LuvK6Nt9xzW0ziKDRwIHkZp3RCD2QOVUYZXDKD1rv
tpzemFU7RrbiMwcl2LeJnTzjL/2falctkSUqj2NYe2N6DmFob+znZdqBgG/caZAlgQQUJJ7XHPCF
WUGEIhJ1SIIXd6I/c6eWrXq8fTIbqxHfsChJUJdgYOFyNYuuzFNZTND69fl0DDW9PWqL4g7hBBVq
Je2Eq40D4uFBCQsg628A+KW1ciwNLRpJdPTkU2I9Le3HajnfXtC2CZgi8GyIBdbXZ8Brpg96rs8M
hI0rh+ZTgdKfF9XtzvnsGVpdoJPdplXNYh/N6lcfP1bRh9nYyaA3TVB6F6Up9BTWpeqOJqcai7XM
S8GU9QOXi1vsbdimnzEvA30AReqrsbRciqU4GiPlUVOC7imfHf2eNtmX26ey6WZiIEbXCAOyvNqs
EVS6kSqV8pjpY3eoAiP1JN0I7rqFAcLYAW14295WXBWpIBQvjBtdo4aX1hmNsi+UR3mp+/tRkpaD
btSJRx1GppAjRUcrzo2zktY4+pAAhlbU6jBI4x4AZWvloqoJZTIMrtQXL12+c2ISEikhH0AGPFSf
Wif4PBQHU+o/3l6y+FJX70aotQTGhsYiPf1V6jNRMx6ssVYewcK4RnUXzFzIKHxYVXXS9Zfbxjay
HNHVBc+lCcX7tXhvFY7zJLdsb5kzgfMo2QAHze9LXx1s7XNv74SNrT0kmhOdQOwJtNRqD7uEKJmz
tEFxJetHlX8fDcSCi//wub0xs07dstFhom/k6m/tL4PZeHL0d+7sLGXrlEhnIB4SlKCwsV0uZXHs
eoDfjJtQq9B3aZfiqKP2eE/603sFQlzvFxRHjrdPS+zPhWuAsCKTAXlH75+myco12jiRmQyznUd1
WVw1CO/HcPja9afJce4HvXLj5Z8xjT7fNnoVvChhiKjCFQngBtjt5UrlJtaHZlClRykv30v1PeRv
Hx2j3aGLvS6qCzMg6USnWzxm1uloVuWSowfSY5bXB8X5y/xHr90acD7zHuGpj+v7qdgp1G2sjEhG
twsZRIDy67dgkS7AlHU58lMgEygod8OCHNyOo+wZWa0LfmdVy2H0RXKzdU3KMzh9tXOFbW0eHVxQ
0YxHUUFZK84NcebIhcVKxuId9VbX+OJY37LpFE4PXfkrzGeU5/7cLURNFRgcun1Mtop1v6na1KZe
lV2+RL6Qw4ydxmUsy5uGnU/5KmLw9qPbAfGlKD5whV5aGcOIMn1nRj4plifJqVshJ6agcDf8uu3l
V9/zpaF1Fi0Xtim1qhb5QxLwMPmSx34AsRAwR3kP0XHtEbzSmQoRMELWdBXgofsozcbI/Ri3q5dz
l8Gf+scxkD/81sjqeIZW5/G6YESKggfZwYLUnhAFv71rm0thaFNkNUg2rOGQwWwkw5Doub/Yf+tT
6xXZQxHtnMx161Ys5Y2R1VLgbE0p5Wi5b4UAJPLxOOTWoanSr7M9PDlJrrhj0Lhqrx+jGdSR1vSw
J9U+uCRvairg+XtPy61Vm+L581vkjtrKpVPqC6o8kRLF/uR8b2THE99Xzbjsn+/tWyvKykoaOUiJ
xrHfmC9GW7m58qlX93R49payymqEXm8VCyNO+DGWK0+Zu4MRhzvx6Tf9wuXFRfGQXilNfhyfmsrl
Wlo1jssml3O/HdBytKO7GdWXVHfpmNp9+iT31bFEY4xRS18pv8Tmq5Y1p6HNTwpYsjR75WDv5Fa/
V+PKXZrxcHunr4MMTyfadfxC6o6M6V7+OkeOxgogR+lXeguMD5m/U6+YsDt3EO3OWh+fb9u7ytTp
Eb61tzpZC9ViJbWi0q/BH+hLewj6/6OF1bGmWQ+F5JiW/pSGnmm+xnt543UmcrmE1a02yMEcGQZL
oA809IJDBTvSq2J+aErzQDnpaE47efHerq2TnzQl26+y0tdKAw7qp8GSd3Zt42O4OJdVoHHGsin7
AJ2VXjlPi4OE5YORxjtQok0jUOeaKOpQFliPQc5GHIXZVJX+TC3ao+H1daiIIUHRvP65l4m7mdcT
HxzdyEuvTmPUQ6ylLv08WgSLeRzr75ib2ENDbHw8FlezhoQMtQcYPC7NtB3M2TG5gI9Ea17JH+pS
/qW39yA799rrGw7AnjHqAfcmVdn1wFUxMtA2mEXpO0tRPgZmpJ6cuP18e9c2jkc0cOCcoCYqOBMv
lyODo670XC/9RA7b+0lpwh/QjCZuR81jL/hubd1bW6utG9HHoJ6GrXh5kevm3jC+TdxkOuS5txe1
kR+KThHFB2IcDdA1PU43zHBmDibfDnrEGfeot6T9uWoaT9OywyDnXlmH77PIhEfx+bbtjUhxYXq1
obzEEUBUHfxdyG/ileohI4GLymOX/eMkjYvAn48m8179fvMgkV5k4JEUi5rz5UEGmspE84D7y6N9
CKqXPolgsrCGvTL6llfyoqVMyfQX9crV+kBXoUjUzzhMF+kPWllOh3lfafw6PeUAYZAROEc0zde+
r9qNkepBWJFy0ISQ8sfJ6t9RRvgZMyXlOrq68xzb3D3QzLgKpBzwFFzunlb2eqFZnJodI/2Vzkt5
lLLGPpUyGku3HWRrAxHHFEVlU5Air3ODtDfMRksr36mDc6u2TFEFRk9D/raZrRWBYeC7BrgFyHf1
kqCanPMLyspv7ecZ8fSI1L5FcPa2lY3F8JoUOBNAGbzGxDm+eRV1cWYvWt1Vvi6fVUXGwn9IVngp
k0fBs8Zg+fr+iDqEfaJmqP00rp7tMnsso+VVV6NXo9D++D5keBoUOKkupEK0ii4X02d5WihOnPtJ
8rdUfkHCWbc+3N6v61O5NLE6/C7vx34ok9yneTENsQtKWClebtu4jkDYACVMlQuO4yvOlyWKgwFF
gtxHveA+MB/r6KUen+zwI4pnMtpI8h97GtBOvlOYmKgMsXeX26am/EOlMPerFjLx0HzM4iedudjb
q7reOe52g0FchkB+G7q0YidlaErFlPvTpB+n+eOgF4fdwsL11mEEAWA0bKkscPFeGqlrglpt8ooc
68UrJzQPUGVYhl9xNHlM8ZTnttxj6Lq+FC9NruJpN6ud1Q88KRND8pTxswVUh4Ma92qRm/vnoIIE
JTWYwPX9ALogNidZxc6oH3Og9w4DpbtAuo3V0H6ki0yyR7/EWPn3XHE5pKaV+2qVeciA8cTIeZ3K
n3aP6jryED3fWFrFt3nJ5aozsOT0X+LpyRn3CB+uDQDL0Ag4DB2h6rmulqm2pFC5mAMUg+4QdT/N
8R5G53qzBLheIMCorIIAW106aRFpStWWziNCrcdU+oySJzN8xUOhVjuf6PX0ngBkgGBgbB54PW+Z
S8eeF6VqNK0OaNf+U3QHR/5Mvfi0WIGrotO8qHeD9MAUnWTPPyqexVXnh8291sVHxBb+9Dv+rXVJ
dRU6GDgSV4uuEqdftGGBDGW2R7+yBrhvR+q5jSPviTpcoyp4BuCITBJRgTdRQ79cddQkAODSLqBo
3Z0r+7WLkqPWlXeTpD5MefZsInBSz607ZD/iankp1eSPHz8CNiKKyehuMt+5ulFGiFhaHgbSY6UN
B1Xz4/ClQF7p9o6KP3JZbGCZTB6StnAX09q4XOVUOpo2dpTyaj04OVApEx3D2TnN0XdUM27buo4i
wKNFxVr0KSHDWgVI22hqrRrC2IfR6UdmfS+UD2lhfL5tZOPLI4BwhXF3MSO0pkBCr61LayMN/Xiq
+8MyWCqj7fpeP3xj2xwySwA34JUYu10tRc36epmpggK5eWL4/p3Wvkv0D0o+POjzj9sLElHv8oR4
KNJJQ1IPal3alZcnpOYRHAWBRNXJHg55BAPpcg609oTqjZdVv3YFGK9PCXtMa4pT4gtbEzv1Eans
EjmxrwfznR4tvlFJjw7z0reXtd5BUQblrc04oBB75F8vlxXr02LFaU/FLs4RVmul+qDZeXGSS4mc
FlYxL2E3/vCTYpCEKgIwY/AF/O9vmaM3GWeehJnOwy3x2+JBUl5Ee6H7dXtda//DhNA1EPx8tLuu
OkBtEFuFmsapH1l9CL1p+Ck08r35v+vNQ1tNUErg6OhwrvsJ8WgnTjp3qR8AlbHp4QaWepyH8WcZ
B0hH7Xn72iXEmph1grkFUIbFslZnNWiFbECh41st9cbEpRIXW99u79s6e/ptA+0cISyEq6+bF1Zv
x0njTKlfoDE+Q+gPetacnhmSdaf+r7xxh+b7n1tkTo27hLSTR9WqLLfA8ZdXdpr5VaP8bPp4eU5K
fXxvE9gPddsk91FgzuepHttzWrd7ZCjrz1qsl1sF4g5e/Iyir/wf5n+5aeQk83WHweiks++q3vja
2eOhH6eztjzsJj1bOwwWCb5Kvm6YtlYX2tR0eqzC8uLbi9oemF/TvGDsTrpcW24mpYlnZFp5zBsZ
uRaGzHe+96ssggXzPgagSBij/LWG0Em91NuTkSHw0dskq3HdnA000pC7pERptWN1lruqPqZq1d8p
lZNMbjglzn0xTb3mFmYxH6HVHj6WXZA9xnlTfsxyOX6+7RIbHy+Dn5aAbP7Gnqxi7RAaQZJrSuZP
mZUeM0lvvmeG1OzUC67oOX5vhdB1YTIezNZ6ehe2mMJWajvzg5ey+pW8B1dVns2/4MAKnlLVqyav
etWku9tr24gZAlsLuIp0hk9s9RE7WmCri8LxV8qvZniN3qnSQ/4pebltZcOtL6ysMjS9t8qc5kXm
p8VjSHKUVq5i/QXtSW1krrzH5mCu7sb/2ch/17T6hA2tQ0kl0TK/y43JG9UmhBTBkI9BpkEd2nbh
4fbqNgIhTX3myvl0YRNYJxdDmKaAUNTMn0uIsrjvH3J9p4m7dUwsC0IPMZDPX7uMtUaW9i1fUOaX
fRV5aAY7TzyKoodCyaznUs1QjGv2Ms2tQwNNQDAkraZgvLJJZSfu0hx/7IPn+ei4i6ssP6P6V/J6
e/s2IhDs5tRjeLHo1JVWdmY7qmWr4RneDhKTZWGof0S3oH2qgqI+zqNk3FOhjN7NpfQDdN5en2fT
uiDhE29mRtdXziKlzFrCt5D79ZSeIFuf3ar+ZtXgQJvjgPrK0kbfi3THY7Y8lOSauqBDCYuE/vI4
R32swcuZVB4CJOpp5MF3HjSf7OPtnd1yTG5oNIpJ5mE4E//9TWJTxAaSYg1msu6hheVAC5+qvd7y
bxz520xUfG1ISIOlEe8F0JOXRuIh1Ecnrwp/rp7jGIXHUPYgzkzaD5rsygV0R+Up72kqf28CRCur
96UDqbxzbMzQHRMkYQINkGVnecUUv2/Hr0p0FwzRQ7XsvVi3duPtDxXf2Jvd6Ct+/pC0ha/BK0hX
1F2005LmO3t+fbQ8MiD6sMTYAvz2K2+W+3oe5xSgjTq8pB813sKLkt1BKLp3XVwvRxDLcytAmsZM
/frz7OoekFYlF/6ELq4CSYek/Kj7xJWX0hOT58YIoKSLXpT0ky1LvL9ToHBIvvbGKZL+ue1oG9e4
4IJGYh6vJW9aP+KKkUmN2QwAZDSnvjgG7zI0+ZZ/4vyBi/sUdeNdvqgpI76P9vRPZcQfaq3xZvPX
GJ9u/5LroMUPIfVl+0UqvxZMqKcmqaE+K/w6TZtTqi24nG01npL1/Vk2Eu3YRmZwLIpuLx3eOHgs
i+eyEIWG6+DSvbQlS0w1SQo/XSREfs917zWZ23b3txe4ZQaGCHCcYg6A2telmVzihpCnuvBlI8tI
gqEX1sunJou8eO9lvrWXJomoATwP5LUiQuebD8aZaQU4FR/M1EAIZADw6gdfCx5hawFnUH8z9gTP
N1IgYPhcpIIdD3jsGt242NkMNCQq/Ky+N+T6JI2vFgtLviMVoaG/nJ0zeOFC31Duxp1h0CuYLHH4
re31453hmKADyVYgNv3Tic6tQi0z/JbV3SGI3br80E8/y+EU7ol97dpdBYxgqZI0KbHr2ObJGp1D
3j6X0b3y4OBHpeYtPRxT8/cSEunbnrQVQFDOpGskmi1UDC+PN1HLpRjmhk9FahIvSouENiblA6Ut
99ogW55EBw18IFTdbPPKkyJ9HhmgQcYvNiD2Q4JAOveM/0ORPy6n0umSY2JaPZRHRb3zuVxJdolj
fWN6rVM15vWSgT0t/NA0PC3VXxzzezeeFIRKB727VzrTBfa0wOX1yZkPPDXG6SFWv0xN9hSYzXnu
nqnZ3qnPZs2D4/YBXBUT179tdfSWHmsWc+gcvfOgWodWuQsjkNGCpOQUzs8O2skeSpmT4902LLb7
8spmT3iwU8IUkEdjFUO6pjMdKR0JVcW5j0uvnN8v+anMinPk1onjNku7Y/Ha14QKBUcBDo06y7p1
CL32pPYQwPhJtiDv3ISPgSMjGRbVd7eXdh0e3xqiTrpy6kZrVT3tAAYN9mOQWl9CGEEa3fYa+Xjb
0vWrUFgSIESUeURr4tISrPEjT1e61k4f/eBJ33tDlkc7ieKGi1xaWblI25t91JkDEBTL4YbvoBJ4
deraI4325nJxI6M5Kj1kvtIRGuHWrQx9pyCyeXSUGgVvKrD937/wzS1g6OMiTWJHLeeF6lijPMnq
y+2tvH7dsEjoOEU/weDdJrb6jYk51fQ66WVMdAbO90VJPjlt78XNgw0L3G1bmw7yxpZY7htbUdDV
dhViq4PGQDvOSuSF9fE/PNgul7RKNu3QbvJ8VkrfjH/ZUUI942NG2UAyd4fkrz/mS0urMD73aV5U
mQpKoy/PvVU8JdbUuIiVuSqIv6E4BbPyftbCHeT33pmtQno7QsKfmSywWfSnLNDvrGQ4GOMdTxvk
23fQj9trJGxYqFMBoheH+ubQWmUKwRAaGJt+BfE/BsqO6MjhH0oee9bzpIw7XrK9un8Nro6vWGhL
zzWbqhg/UOJr7dpr7wP9vfnxtjduf9/Qff3vylanZw5cwxHsLX4S+/1nQ7L/mrvjmHyfm+G8jHcO
OZ6T9vc8IwYkVnaMb4awN8ZXZwhfXKbwRKh84JuFG1dt6kpGSgGwAeDkhub81VJmapygnaxjkjow
Oml1/CUwzeRg5knxYHcSPFcSzJI7v0wEz8sbCqcWY16CmJ/e4ioiGFreOvFM0Insc6x/RflXCybP
/NSOXid/U1G9t6vzf7KJMjWUwLoYSbl0MidD8rU1JiLDaZaNY+B8HepPqn02tY/S+BIur1O9E/e2
9h/WFiR/qQIwcrAK7pWitMGQE4uWqniOHOepU+bj7VVtfTmUsmnTivLR1bjpKGdTPxY2/mXddXya
Y/4Y9aM3ys95kLlR973Wd7opmy791uTq29EWKCOTPGAf+69yN3lKE5DpKRDKO9BO5zIcku1Bd+BR
jT/a7cdoDv6UrwaKCmRh/l306qNywjruYl0ChaqfrO4hTY0IXofWTa38kXLFYdnjdxCXxtpdVRCc
PPjhzDLW6Y0uU140A5asZ3f9EHhRfkdddSeH2rq5GH6FHwyANZXAVdY2LUVhTwPY2sn4B03NADUX
1GtCY+87EF63XszvhfCMZgx2/cKUhzBaaCOR2ITZwVa/Ol6mlJ6CoDJs6Wf1x1B+6iDrve2nGxUE
XiE8Xbma6bswyHT59cmzXjXSopd++FmSHujF5W7ylwxBRlEctPOsTG79TxCf6vpcz96kH9p+JxoK
p1gvWxclXIb5RZl1dcdo/aSNyC1Wfkb+3WXv4153EdX18visak9VuKegu2UPalAe8dQqONbVceZj
awxSqFW+PXUvZfOil/FTkX0tqgg8p3M3td2H21u85aRk/WRavwv9a2yIUhlV6ZRR7asoJr0b1bm/
z0brIWtm5e62pSuwrPgA0W0RTwxaJgxUXR6m0ixpYUMiC9D8WyklXmB/TYKnJLBQdJdOVW08JEXH
jbYTTzed6K3d1bXR6vYiBmpqEF3TSc8PQ257kgO5/Qu7qkDRXKPeE34Ns5PyEfJ/s3zfhJ3X77mS
iHArV6LbC70d0+SOYC66XP5gJiidjvyM1BkPDHcn6GorcMtoQmuj3MmNtuItbEyIV4D+/D0kf2kt
nYd8bies6RSDyJup1MffFoMuqbXcywnciMuTZDP5m87H2cjuutra+Qkb6xX8qECBuK1p1K6+3VTP
itwe89bvx4/CfdEKme8j5X0Ctedtz9r4aGhS8c0AbxKsUOrlWmM9kheUjlp/tN910nTQsqdW7rxi
eWimuy66v23t2o8FjxbIfzBu9EipS12aQ8sqStu8ivws/K5mwyG9s23PgR47Uy03RrC5qt4Fyo4X
X13ZwqiikoMAtOC5vNrNWEoLx+jGyJdTOT0ug1r40gzY2xqa9KnI1dJjyi71eq1936ZLvFMHuzpL
Km+iYAL9muBIXANLoiwwl3ISQ4lZnvgjU4VequfB0amt5iEcQ9NN5z7fyfeuEiFyIAT+GIEg4QNa
tfpgkqnS7awAb1SqslcHyrepHfZGBTYWBghbIPiBf9NrFv/9zRtCS217sSvmIDm/T7FWu+b8TOdY
qvVnZU8vestxgE7B+aaQePFoWQXAoZdn2ygUdjH50vQmz793Vn3OHsP0kD3m3XI3Va87vir+5EXQ
EXv4xuQq9oXqIDElK/awmj4yrUvjpfPiyTiYc8c4Js/puDv1wfRBntC3sLxFf83T9Hz7V4iDuvoR
XORiagBRq/U049AmSzWrbHIbzW6WL15sfVjg7Lht5TrkibW+MbPylzntioLCNWfZntWygba4dB1k
npX4Q3x4UvpDUX5sFhcioNuGr1Kwld1VPCjVfJRg02cSWX2NbIS5Jt0bYzdv9vi0/z8rZIgbKBQc
4sZqhc4ih12xMFWY2iiCxBW86ORAsecs5SclUWIPYPk3pZp/ll2ce1rpAI+Jir/glTKf/3zNFGcs
iGmhmLwa7UubaCrmmjWDwXgw4qNtD0dnXFxpx85WDICgEGYszRKX52pvewflp7a0I99Iq/bcl+oX
a9TrnUBzdX9wgG+NrIJAkpdKos0Gi2nSV3P0yp8VOr+hAhtGXB3Mqk+8/7B7lAh54wkmQ211YfVt
qsWTyqoc+TmdvzlW5Vmm16mfbpu57iKwsN9MPAx1cROvgUO2EZqgv8bYL4dDZJ0pa3tJ8jDISHh8
Wmp3Vj3pWWU64LbZre3kASswj0w5MKB6GVNDPS4KAz5rP5XvoulEKdn60QSeXLpj+acEtPQ66av+
a2vlH2MfBWmcY0spK2+E5nYXCrXlgW8trJwjDCZ1nmYsOIxZScxVZf0OjGMrPIresOCYBGuwnjzJ
UHiwZ3FKzKp5k/ndMCqvaP+0YPt7o/41sroIZLUxJFliGVH4ove8l+TaZR7mePvotzfrXyuro88C
JytmfY79JTXcuP+wW0HdM7A670A3SyY0FkgE1BDC1A8tMvH/tyWszltruo41sITe4gtxmFCMd5r0
4jeur0OVZI7gyW1IYnX5fUiKEqWqzVHUiuXV6nwsEvvotN/rauc0Nj9E8XJGdRe4x3rOaDBgK6hz
Mftt6/eIwnx2tPet9pGozutGeRrS+e723m168huDq5WN8mwlJk9WX7FeQkAUdfM0mnuDgVe8BeKb
JyeU0SABYwpV7+X+weGfT2prxn42n8YPy8/8YNaPTvCwVB+MTPdn7TP99fS99DOMKqrOh9trFOe/
Pr231lcu3kYZ3D506Hy5/VsbbIbZZagsnuzxNZ//S3Sj6ELiDRwIfpqVLScqI6MIdOHtpuOW6Zgf
mI8zd1a09U1xhQu+FhNPMFclTgOojWJUWuwjBXXnOMnDjAjw7U3bcnlGXJgQBKYmilWXR1Z0bW8g
LBH7sSy7OgLTX835MzTrt61svJGAm2iAFnUonkDcX1oZbS1WuzDAChqVhUuOckIM2qN9hM6Lu8yD
p0W7BIVid9b+8NboamnIhhmVbmI0n79TvhwD2QWt+sVUXs1wPtGouw/2KGI2HxKigmCC8IH6bg3h
Sg2UAMo2Snxrmkhzz0iyWXMMq2tE8/QDnQM3gcZz3KtgXOkViS+PEU9m3qli8BpdxcaybWtU0PF9
jbgY63QG+lz1LNSvqGHU4bv5i6S8r4P6QRUaiZ76I78f6lPzmph/0S3d8amt0xasPJCGMRF4BURR
27aN5ZqNV8eXWkiHaDZtQq+BBhC6bgClUM/umNwKqGL4lG8F/OMVmqcKkzQGzZP4yDw8mGjTWf0T
XGV15JzC5/zHbW/ezN4YXRIzqWKZ6/AdK30vlX2W+IMGkWdueobZ/QqDwZ11RMrT+llc55qTPoXB
t7jdm/bZfGxQ91REFQkM5hpdGrVVKk1hm/hNN93J4wdGO3/G6GmUiOCNL13jGYeXPcrtzQ1mX6GA
oehK0+XyC2Yis6iGZEx8w/jsLMEdwtWF4+v639L90OzqsW9dVwLBDc8CWSpVqktrsMk70CEOiV/m
mTdFpxqCJ6+O7mL7aN4PnyftDDyy/NxaTyoVURgEbh/wpgO/MS82403tIbWcYDEQXfTVJ31GDoZR
yeLJsv4iFahMw633/GkrUr1d7up2TiZ7VFJ6BX7Raq9JYp2LKr/v7OegNL3AuA+md6HmqtleFrKz
y7Z6uUx1GKplaFlmmMauLH0fhvdNvZPdbvoNtwtlKkFqtRaxlPVSyJrOiZ+W51z/sIDjdNqP2vhk
zO8BQu8837YuTDHt/r/WVge3jLVZZDYrCvS8P6aG1RAH+72q5pYVgX0W7GPCP1fH1VYRrQfUN33E
4DwxVf/HhFkinNPVgI4A1WdBc3t5MgYiJ7oeO4Qz/bXPnrXqV76XLW1eGW9trK8MrYEMtg04fRsR
or7y0CQ/lUF27sL5rgqWB6lv7+Kx+4CO3Hvbid4NI6JW2XSQlvmsKfUxVOyXpX8v7eX5W27J8IZG
cQGCxisGtDZt5VnKw5R5/+bQKOfcKr1kbwj1Sqzx9xb/a+X3Tf7mG9eHoDWg10l9pbmPk1/KFN1Z
9p3D9z7Nw/ME7VJkOp46VF5SgBXSxrtI8fJgRmy0crMl/2uULLfou7MWlKel6ni36XdpLR3DpDl2
lvbekZunoM4+OWngDm19vB2iNvI2Zk+Y7iMv5BGx5jeplJHWUN5BE1ctgIXhUNEiT2W4dI/Nbyul
YXKYHh/3Oa3Sdaqbd5M+TZA3+XJX35V29r5tkIg7OtA9pC+9dmgHBFMy63B7fRtOgP8zic+sERNr
V9/YnDWqmbexH1LRbobopJkgOsplp4q1Y2adYc+hnrZ93vFi6R6iITkIfFEHufqfL4a+BO88yG8Q
yhEB5Y2vcZC9kgBz9lv859jLr7uv7w13oO3xrwWxzjcWaskpO73lbZwtxSNcxQ+5PZ2aZv689PLp
9mI2IjqihXCyUtMl1V0zYgfNwtSsykNfzY7pEB/sWdGO2bQc+uQ4mW12HlDfum1y42WHSZ6WYqaQ
dGv1DopHGPcUh/0bp2MBUqpJx2PSg81yijuKPzuXyJ611bVI9wSdPUmN/c5apnMQWs5Byh0Q+vn0
2htIyKLOu/d03sg4xBwyeD0SWEFmfHl+baVXaljycq4b9WMxRiclDDypk+6mRTnWlRSL8qA07RF3
bLoNE6HcNGKmb839lKl5ExitQVUoGX9OxnJ21OgwplnppfTybx/i1qfGhDBT4zgP1ZXVG1Cm8qjb
KS9NI5HPSfnQLekxr3dam1u5MQMd/1pZfWpjPQCVXdjISO/PTEqeyr+j4WzavqJ9z/JzYaEaZEZu
2M5e+6daHlwpkCwIxhV0UblaVm6KaIhkGjVtOG15XcIPf44/Wv39VQ5uaUHbDSN/P4x/GfL33SAi
9mb1YOarBtAJzJzbd03lM9it5cxoafttVf+dR4yvTqqzR6i/5XJvjaxStM7Is9KogM/Fyj0l1TTS
+Z6e7f7XbW/b+ojphsLkA8EdY/ArMzNamUXWs5Yp8c1mPsuh5KoAqpj2k5K9jOU3vu1q595YW2WE
UWr1gZ1SXkuiEb4YJSi7wxyFCjOMHTKnvToccznt/ioZs1qsZhDIhvFd3xfGYVTy9jAW44udoix+
exM2D/Tfn7WGyNlLU1pABan6xaHkjQxDntJGbnasbMUukDFwNBO52OyVWw59MXVdX3Oilf6pzNKT
NAVurI6u2cPRrLuVqj90e4ySG+eL8APTS+SJUOOtp9mVLlJECYLIhfJDN6SPbVs99z3jEJ2ANETh
3e2t3IheF/ZWl4Jl51Nd19jjlN2IbrcVPs31f4jHF1ZWMTJioLGMFKxUzpM+oUH8Cyal3tx5k22u
hRAFmkns3Jp/TIflNZVripf/j7Tz2o0b6dr1FRFgDqdkJ8ktS7Ithzkh7BmZOWde/f/QwP7cXSKa
sPdgzgxodRUrrFrrDVjenVIjvlNd2d5YFG+5QQri1pgBoWwtoxPnCBPWoSJuJjoHcRN38SEPortG
CoOnpi32UxwpbpTkxaGwip9JnyTn2KyoFGvBl6nW5rtm7LYwhr/wAsIW5fegDYmUGCQAsYBhBkak
ZynXT+Ck73KzupeD72Xif4mi5OCEpmuW2jHR8js4d9B7XB5Frp0ecFg/WkmyiP9/k2Pzx+1FtbqI
qeHiqW4sXEzh2MA2s2zlyeGyKov7PlVP8ty7VWjcKUi513FxvB3OfHu+cyst2lnAVJbew3WSocRG
6+PGQeaGDT28mWGXal+1fqPWu3LoEIU8DVQZqALRvrtqdD3uZkqg2HZ3ON8YlgfBcqvGuJKFXkUR
zneAKXauqwiq1M69ZQ+e3mhHf35q5Ng10OFso43EYv1T/R6V8Kk0q4nJsSNKNEb7LjbLlyT9p0yf
ZBMJ6LDeyEBvDg6qrpBIZEqt8zCnmhlrKsz7xI3Alctfu+IxUUNv84n3SzXgzd4A/MLVj/UUlajr
hdHr9ljUFfGcNoj2cWZVWKiEhTdVieROfR5/6tAOwRMqSfdVDLA9sKuvo9YM2GpHOupejY/mLlOv
t9XPaaTiGYQIU8xRn3ksOsebx+G7kTaYWCn55zCckp2Vxf47ykW224QagkjJ5FNpm6Pps9OVvtcr
Qfg4D4GywwQ68coqRcqy6iHPOGPh6aM5npUQzKuOCPxeCQbJzfXaBGuqaRsH2eqmAdVB0ROYDLoB
13PDZrI7ygQxBM5nJThr0ymVe9yb/mZvXoQR1rPZt7VZTIQJYn9fay/1YHmB+jTGn2+fAatn/+84
oumAGmiT5qvEsfARGSM8nx8KanK3g6xuFmoSBgcbAEPxrNWboWsh9FKGqz84qYzBRgdTwXatV3ML
TrkayoIzv7yrUTsSPk8KDFCKsEc5o7migTTIG8vNLGzgyvvK/JuTjacS71A446DSrpeCOveZrw+U
/buOrLVJdAubZ//l9tytfqCLIMJCwKY+qy2ZJD8f37fGq1Hcl1G4cb6sThr+TIvFpQ2hVJi0gJc2
iQGZMQS1cK7dOVVcKMluIZ+HLZ+3tfoRplPAijFBISEwhFsnKNGMmTldYNjHOvpG83trqORjgAfL
Lpi6yKMR/qDbk76burF0R1sp/2LNL7VEYD0UU6knXX830w7LPKnpl1RBu8sT07XyH5W28d3Wmt9w
nZhNLKlo/InNb60CVRsimHcuh3epDOeP1+65bZ/GLnUztUKJF+5ToXsaE55kz3FnHwajdUfjycKL
7s8XEQcuvWeAqcveuB5xV8SmP4b8FgUpyB1pceUVafrYN1vKGGurFRI9eCIH3jnPxutASBf6Kizw
6NzP6uvs585ei6RuF7Ev9reHtPLK4HJaBCEc9NrewmyLdgxLC6kxv0he+rI7l9NjLt+Fs+o1zdci
fJLmLVO2tWuYGfxlarwIggqzaIxdMtbNyMMmCQ7ZqXZyF2rgFKiePwWuvwUiXLtpLsMJyzTM2kKt
FYUnRmTdKU72CYMYqtNK5dZydPcXs/l7aKIBQK8W4Op6hmYXnwG9ueGA+oSDWRsSGM9aOO/krQbi
WtMUcC05BgUggMrimszbKornSObVMR4MJcHSndbdB1sZ97aTuWm8C/GrfqyiLW7gWj4KcRoZQRoK
C9bueonmimr2uJKQZFdR8JOCQestVkl/ccZcRhEewSj8zEM/MDo0S06ltivD+DC3W5Jxa0vkMorw
qMpSRB46zNDPljr9ozaups73UDS8SN/qj6xtbDr/UBS4VHk1CXddw+IIdZl81ycnPjVZ9gPQkuwh
g/sXRQqYCORXAFy4rUURibGys95fMh9zttt9NifhLm2qLfL+6ir4HUUsIatTYEmazqtE0l4RK/Ms
Q9o4c1dfmLQsgP/SKLHfKIi3uZ8oWktly6j2jn0M2kPxIkvvqwBZiHdO+9qNd9N/IOOM6Wsc5F46
e1lxpzZPt3f22t2OMDuHJM0GVvuyhC46Adosda1VlaCgkrtoCA5hcVdF73tzOmjhFj5pbTmC8OCE
hDoEBFg4sSSrrtuyphXQ+9mxb7xvWRp4UW9uzOzqkFCYhnEOw1QRNZ/qqjVTnKYB8lDrn+WzZXxN
aiowxrfaP92evbVlj50kyhcoPy7Z6/XsZTh+hcmCuMrH+oNZGR/Coj0Z0utfRKEOAYQDWBTkteso
U8hfbUGFn7MW/QgeVsNHa9pysV+twMBupOv0S7zYEa6vbkjkZkzpY4z1vqKkoSGlajifEtP2stxx
0+nkZEczPAJ9dXPtXpKtw+1hri0PVFBQIAWaYyM8fD3MRK5jtZ+YTKuOO0BfzgG7mWkHAb52AykI
Nyjub8MtqlakIgsmj768MKtzJ/lZ6ZA5t2Pl9S0crmrAgvZBNsqN23M1EucwjQYbyylrWUUXe2zu
HCuoavAa/UAlJe3AHstRvR8Bwvh/6jZCdUjG0gQqDKgy6IDikW9LZd4Y5OrJQE86VrT4lBcZonxm
5Li2ldjHP/1o1/GEjG5eNL2bvqOJIQEic35q+U/W/ybU9u1GW8Ig5AZ/gLeBKKnW1lVQ9Dq4EMb3
nQ77U96k76Ug3YK8rzSEEKujSsw9xhGiizwiP7czOw8Yj5LmrhqEnpXJrkkiXAUxOSPSSE58ShtA
HM33rrxrS2t/e0JXEh9+waLKhPqzqb1R05HzRsdojdWSRvu2LrFDJd2Kd0GVsSVD19dDr8euRq/2
xmbzfm2asWXgpbdM8huTZsNitOXYUknqpL1Rn+xvJeA4qjrAV3fh9O847Sqj9yBZa8xEl8Cr8O/j
TP2yMQdLknVdYaIKzEMTXOTCOxT9YGUnKwY/5ysEeQskTvcaRKrHZL80AU3/vutxqu7O4bzx0F39
+lQ6EWxAyBdUpvDSxbwdtKTE7tElw5XrfxF/2YfheFSd8dCFxUPc5k9pdFCVnuDpP0Y+bblwvL28
GDlPpAUrSP9aRITWZe9XcSjz+JyG96jFHlSn+cGN9gW15Iem179tzPRyyr2ZacoT9EARatVU4dDt
ZhSUHHwez7Vc7MBX3EfSELhTaX8wXuzYa+Qv9XhnQA90E/nH7dirQ106oCD22NciLdDiSPd9S2Gr
hTsbB2sURzAGd6Wo86qtNuLbfG5pK/yOtRzRF0dwZs5aMFk6xPPO/rd1dDdSpA+3h7PM1JuZBOm4
yCQymWJpacrrnmcsX27mgtRaaW+Px6KHPaG8RtKDLXVuUfxx+sGomD6ssuCdsGCvR6WZ8ySHs8nF
YrA/zH+Arytqt7s9rtXPdBFk+feLqYvropz10iIVzpxiHztmsO8d2Z2bJHZLqw3dutoURlq7MemJ
y78gqyoI8OuYdYzpnZQZ8XlUP+dy6NrJZ2v8p6D/+edjg4hLnUdDdY+M8TpOBD2kVGtW/8hIdjSI
+/PkGz2ec33kqUPyH9BSZSPmSoWL8ha1YfgVy03zJh3ww37KHFCHA1YrX8bpyQzBqESBp+WON6b3
dvWcWRvUpLUJ1Wlw4lfEMmF1Xg8U9be+12w1PiPtIEmeH1Nckp70YstIa22xXMYRFsucmMg9I5R4
7sf6h1x8bJLw6HyB3HWYJN/ZSPSXVSDuOEiotJKXQo9pC18PX2F1zIcsOVfzP0PgI5I7uqX0sZPu
1Tb0pvH19mJZuxwvwwlzWHIn0hjPgQAOhlsMzzY0kU2W2topchlEmMDGwU8mrZcWZ+8Axn/yh3Sn
jM/GuHPsfYK/p7yJgVm7bC9DCpstl9pxrHNCBsUxr09x8BlWqNtT3pHqL21zVIyv8aw/357M1QV5
8e2Ee6eEYTZmbZrwSIN0oHywuOEV5XHutpoLb1UjFstkhy7uooRIpi8UdLpGTfx2LhIoK8fahFzR
pm4wOJXL5f44SdExMsz9iEdvndxh23hQsnlffDTgQ8xy8U72u40kY20ZwczCr30Bxb3xWhiVtDUk
o07Ok/xg6S8kzJvIn7XJ/fWap4qN7Zo4ZB2f6GhMjeTM+8lV+p8LVTtoTFdVtmZ3bblSxaaGbeFe
Cl/n+lxB1NyRqtlMzkXq6uFd0Cvv2jzAojp16/xem5NPmxL+y58Ud/1CJF7+W6wdhBdHb2mT3Gh6
cq610Y3J0DcbnCv4nIW/udzlPAw5L4WDpa4df4gq6vF28GjicxpLDwuyd9hhHjG/U8rWkzWqgi9A
HvfNcOjMje7x6hC52H/JNCxAzetZrUJpLLOAGyLp7PwQltJL7vhb4Pe1dcj74n9BhB2oh9EUQAIi
1/fzg1Ynbm2N3jYNcyPMr9vwIn0ImsppbY1UPm3Uu2B8po5y2l6Hq1Fo4i+MesBoYvJVls5gK5nG
YGZAXLliIyiUK98lp9sie6xdOjysATjD8l3wl9ffpnQ6eg42qUkppd6AEHLo0IbSjZAnmaMcuyaQ
3aAMN2S3Vnc0UgFQCFmOCDVeRw0ig+qwvNzf9d0kWXinPM8dn6v6q+EtKhpQ4WSIEUL9QONz1fky
PCA/p1izTjBqjJinQaQdsmJC6mIrH1r9dBcRhf0sA3XGDYIktkqmO606dhO6NsZG/rP61SxeABAE
Fulu4RJYXIj8tmd9JOZXcHXNwfDvlOFzVXL51E+3r7bV3bsUdTWqaTbH4vW3asO0zqi40pK1hvYp
yFTpsciqbn87yuqKAP2FkQhL8Y1+f2+gt1qFNuUrtfIo7HsA75GWeiq2LMy1tTMeii4md4h+LCSW
6/HILPhZJSE/281gf2ulxNhNPqq1dGTDe39BGcdzwHs1mM9xFaseZJTQ1fXOfFf20p4Sm7mT00w/
VaPyEkqKBTtKTQ+4faR3yqRBDfDLeYf3Cj4z7Wgc4JPIrh1Rainm9EOf1YNrJV2400O1fOxjfkcw
dgr6LmV0GtMh8goTYIJcmNOennJy7IssfBfwl10tpuXuQJbduMGXzSbeQIv6E48vuGakFNcTAjG6
sgtjXnxGk49Tq3/kDW0+pwlOsVUZhN9Cqd6y9l0PuRgK8G4Aoims3yhTElmLccopd4XT3I/Wt6B+
lbTgbjBebq+rtdWLXoADopeKG0SO68ElBlD2pmBwemVHtBKTT7VfbUzg6hOIrsMvCgKEFLGcR5Wj
VjppwvjHVk9j+yVx6ieZ7rYzHivnlOWDK6eV20Wfbo9tpcbN2XwRV7jzIv6q1DvkDmEhle4gJy8z
pjSPpYECeTYG+XOQBzEqisO0G2xDuvNV5WseKNpunLLyjo7Tn0vO8INQXgHgTrUNbcHr2ZaaRmlx
32JNx8BQ67s0Aw2e7TtGf3voa8cF6TYW1DIm1DyZrgNFoT4lTmMlZ7SBZMqIStu61vfw9XaU1cxp
QYnA/Fl8xERpuNSwkrgf+uTcW//Wewohqd59k/L2hO8DKj6Udyb7wegR/EQpwUrdPt9SD1o76Xmo
U8/njAVtJWzOXuvhvag+pxWOnDHkqxpdlLL6PGFi2Zgki8XGzK7dX9zKPKwhxpMIC8c9pYVIVzJM
nZQIrQxHjv4Dvfo+S7ae1itxFG5k3Bdoa+E5K8Rp9N7KTadPz1n5E5gPjIFy2LglVxYJLSZQ8AQA
7ytqQwZRktiSudgFpdZh6h8WoGsjv26DfJYrQzhBlwYgHnAYmdHGFVYj1ZFeCxs6WnH8Yg332jB5
M119ByVYOdzl5i6NvLrYDykWtP/+ReJ7FXyZ6IuMFF2QOS7Z9+d08I+1sR9k9WjPh9s7YeXAvgoi
fK2xQ17TLAlilJ84tjPpgzx+QdTb2XhHr7ULaD6yznlsGDgTClMZ+nJnpRLs+RKAsuai9O4n4Fvb
z026Dyq3TF3LzB4zawMUvrZULsMKSYFqSk1qRDTIrdg6tCNosGRUz4rZfTf7cEtAbmVPM0bENJc3
/ELyvv5iJh8s0AzGmKjmXdwcybWVPDikJ8c4NNbxz78c9yypPZsadQChL6hHvm+UC4Kzwf09xuKG
F+6+KZ4jeYSSvLHjVkd2EUz4elmKHIDfg5vQwum9YTUPQffNtPpdVFc4ZyWHQd9S9ln9cMhWAttf
+gti0cwOyPzLHFRi3NCMnMqqPXYmgL681hU3Bpx1uj2d6/F4luGKC45cREE6sZTqTg+eL1Du/rmL
Y47IccucZe1ep8pDt3Mpp5ITC7tNjsZAbayCR5nyWS5LvB8wWYg+qtXXUL8burtADd009UkkXyv9
lNVfbo9x7Wi+DC/kTFMeTXPql6gdYCrhgtrD+mL+SM/3w+04K5k4w1z8b3h8krgKm67EgjwACwA2
Uvumy8Y7LW5PdYaK9fdKeUrjbN+3f2ztoCBSeRFS2HoB+Ab6NIAhASw1O2h+r3pL3zMzq42xrR2Y
l4GEUznQMmlWMj7hFNdHHCx2JWZrrY0fmmZWroSuwe25XH64eAVdxhOWzBxJPqjMZV3CdYr0D539
3+0A64vi98cSFoU8dI7iLwHKT0YXemXxUTc2DuGt9bCcLhc3WRWDkeor1l3eIZCURs961+xk+Qny
p5akSMj81MKtit/qsHiE8OI0ER0whAXhV3Liz8pSNmqsH5PfJ56v+A/juEWCXv0+GlnIwo5cwOHX
YzOq1LDzdmnFji9md5KMj3/xeaAv4PmIXhLqpNd/Pwq7gmSfdt0ADS0zaPzQaJf74nA7zFr5Gcjg
7zhChu/LUyKZA5UHSSGUf8gS6MFg9X/ywDgOlkrXqdK9tLa/ATts3bx5MhLwIep4zhbqJrDu2z9o
7Tym6LyUDRbmqdh1lRCTlIyZ3xM7L035oyXF04cnPdnIS1aXyUUYYXtlgTm0EKsouOR7MLEenmle
mm51y7eiCHvMGvUpDwsGoyG+t4sk87mL8t7dpIeubjRE/VgrvGkoPl8vFlaoP8/sJQRmfOddPDm2
p2WIr1YJDhVFN9TH2mnsu0KtdpJSb41yLUngbqOqCewRKWYhSYhDOhhaRpcyTad9bbV3kdF6Q9Mf
svKT2hyLPyf8LRWy3/GEa8YZ4etYEvEs9Ip0KfEKymRm+eX2QlzmTDyAL6MIB0lRNkqOhB6XmTky
h87D3DiPZtve9055ipM/L8rRmYfDgGztAu4VjhOwe84U8/+51mfZK7Jg9LRRmXe3x7RW2KAuBB8C
lWMH4ykhTFkUNLVkTpXKKHDZPUnFrla92h6Os5nvpjTdwavfQQ7bOGbWdvVlXGG7lWjMSMABQMVm
753+2GbNwYHgSmHt9gDXNtxlHOHUlJwhb/tlfGqTurH0XQ7kvZ0o7l9EQVB10bNHKFt80wwlIu+j
IdFFdsrjAHDZzPTtVuvqAryIIi5zB3EGeUY4xlA+m8jytFgYDqm8L6bXRnu5PaLVWOioIrgG8QiA
9PUBIgGt1CeKaWfaggZK8Yi8aEkk73CvjY+kPQaZeNIcbwdd+1iwRJdDixtIEaHsQe4rLARsyRX9
lSqTl/Zw4f7moNdJ7Rc9QMT5RaiWz3Bx1KYrPurK+96Q3wet8X6cnI30cHUsQOIWeSOqV+KrLBi0
sSvbkl6/nC3IGhQq0frf6LutBkF7HuIRcvAM6forab1Ox1IeGAu1q+p9nOV4fUTe7a/yS2tHPPjQ
Q+fyRToBgRxhLchTozeWFqVnucbyPO3nwatn5ZsyFXLjzr7pkyBklJLNJtyPfmd7ILRLr9BBEMmt
f08XpvQ0a8qPsT5IQARNxw14AO16bUZ1ZOxhTU3a/On2r167g+ABgxOTuQaBp11PTdvHcdDXpH2B
+a7rXqCDP6pN7zr9omr0Omj1/na8tU8ByRkW5SJXz0l6Ha+Sg6LoFFqgGf6Bux4HlncaIAXXqeMt
S5T1UNCDFzqrDGz2OtScDp0CMp3rFc+6JrO8EI0kZwtbuXZCoxf/vyjLCXGRq9ca/ZFUJ0qj5js7
QWx7Sj2n+z6b3ce/mDq+lMnkEVAETzWqgnL4oobXRt8NBNqD580C3upgoAxQu0PFhF759WDMtKum
tOU2NeKXCUlOC5VO03nezETW8i40BP8XR9iQutMkkjpzrWWdtjfKyNOlyqskxFhG2wsn2XMQYBrD
jQlcvcXhsQChgJmxeGheD2+KAqOZBm65CQXnMH0ckBULSm/sh5OZR2i4/asGlofsz5a86vKH3xwN
pHjAT0nP8ca6DlwWaoxPDSd2Gsc4JfzE0OUvrtbFIeb/RVg2w8UyBPWs12FDJjv6L3D6fZx3hu7z
7QW4dtmBcKFdDbATiIEwiob6/xRJIAaT0j7MxeCO+qMfHC0dNCuO8LeDrU4ZOBpqH3AwALFeDyg0
IYEHE/ePHcg4Umf5U1GkG1SBX8oK4nfhT5PS0WrlVBKCWKNZD20d06Yxnh18GJGQbKL7w2h/l9R9
W3zWP8a6J6df/HofT67R0HtkuYy7EnWXRM0Pt4e8Nr+QNFmgyMHjqiHsvk5q52lMwb31cr7Ps2e1
L3aTk7h29jxsuomunY7ouWmgAzG8oCN4Pb+Fj6gK8qwsyTt81N3KeYBWs/EN17b5stkWqyTU28Tk
fFKc0h+hs5+7FnOoGKB7lu7LWnaTXqkZVrrTMtrBhjRuBF5bPMCXFn825pGq7/XgWjNplYrG6lke
8o8532wYk7u/+FgXIYQjLOlQc5N8HsKy7SFI+1ExHmKtPuQYSI+W5v3/BRN2XmZD8pIM0BtaekiG
8lwHrlZHh0Afz6g2bARbSwkuJ084SqRuVJrYX6AicGuNdN6ZiDukQ7a3/PdNmu9TVd3fHt6vhfBm
H1KUp5b8i1MvZCFZ4dSgABr6KQ3PODefsqLzGikjP5JDVfqSm3kdu6mNrZgrdwogv1hp2l0xFeoP
PWsRgo+QQSwhdITdvxDnm6dsSqIYJsUUHcoZjl3h18Nr4NRZ5FqNL38KRyvyF6qD/9Sliu2zufs6
epCSdNx4oa5uNLzeQT2D5jbFNATIUpJ0uEWfAwzleVIF7WlQtkoJq0F0xLpo7oOuFpW1/WAO5Gni
6JD8xFVnAOqVK+vfb3+m1V0FuHmp3pFL/2oSX9wxmZTmppEAKFUHP3oXWfO0L0bjzwXigMdZMmFs
yKAYC13v3dh2kgjnTp5vzksSv7fC2m3DjZtsdSQXMYTDT8ZlUM8jXh3NkCGsW+SSW0V2s7s9X2vn
+aJyh4kIQIA3+grjNIWTmQKiTKNswgC9a7zUyuc7qZ+Ld9Ign1UDpvztmGsL4TLm8u8X30jp5Dxu
WpAQVT4cZrl8yKgtNfX4V0ODwg3bn0aC2LRWoqaphwHYQahrO9+Od1Ws71Q5f3I6GWOdDeHHtUFR
ecFaHjQqaiLCoKwxD4K05WVVFU+g0ClQGHspLva3p27tc6E0QxseRBQXsBCljLTcyHqJqTNgJ0KW
wcwwd971cnYuiy1D49UhgVijdbaAl99cv3PEe2EGIOJjwKvgYz5Ybmf+zYguggjXoGSaPk9Slfu3
GL24xxolOswa7ETf3mnd8+3pWx8R7SswhgvnYnlbXKy8YoKLUIUsiV6uFxj9GNVuP/7FSx4W2/+C
LN/wIkhcOMmA1g+iwMhpxLN/jHpjZ8jRxvLeGotwH/XZPDVBDdB6MGKvhOxjZ80x2iJvrJ1CF4N5
qzprYJBcMRjbaLy+a1DH32gkrY5j0ahh88gqW/V6uozBNwrfWpZ0jNyJ8yOOE5RPttK81Sgm3CgI
xgtiRnjTK3nVYuPFOAz5Z14/BBC9yNc3UrqtIMInKaMUbcXUBu6/YN+Nh8XMY5OlsaxRMQ8BZwxT
D4yT+taHHisPu8kAGWXhF637mWtHDP2qLW/2rSjC7aNMdhSGQ8hxpjzkuzpWyGye+n5jP65HgWwF
DIcKiMiDrnseE3ghpOfGyE9qeJ+0zkFLj07x/fa+Xyb+7Zz9jiOsscCOEAork/S8uLmpjieXODsM
yOZZWFBoP1LkIjbv7zVC56JqwMWjLHerLCQJbYbIKsao6Tmfn+YFa4hCmtTcpa33i8Aqu43+Ws6f
KkR2Kk3f3x7xah2BhzZwJgC6gDaXtXpxCpmJrDROTNW31H3ktuX0qEfTe6tv9hnIpumxMwIXKAY5
Zb5xMK18VFqmOBNxRQGbESvoc6iE0zhW6TkejBPvfL2rDmlyyuPj7SGux7FpBCP9gV61MMJqlsq4
Uur0bOvSy6g33/vBusun4L4gz93Y2Sv3LmP6HUs409UqMabCIlZfcQ5mUdu7qhY/1WnynIxggaot
QZ+VcxeEwMIHX6rONMSuP1+maVVT6Hw+OfwyW51rx4fbs7eyJa4CCCNK7bTRxpbLfUYcvttjIXUM
sjv7CdTFwaybo77lgr4+Ioo80I+o3ImSvWXdGkqqLvdVYL5KqvEEAfPT7TGthoA/DZAQ8x76ldeT
NjayX0ky2zwfs1NvG4dw3MBMbUVY/v1iV+Gd6PgVEodnm941Bc7WLzdW2sodwlH4ewzCqg4jU8tA
9KRnU32uaBem9X9U7DeCrH18aqcA26iiLvD662HItdzrlPLBc8r9QiDB73tyTov17GIBpA/PyiR/
NNTwdPv7rO3Yy7DCmhunNh1yAGDn0H+Qm1dJp56DpFuwVcpcO/xIW3+PT7jtR8o9sakyvniRUfVz
FeHdFjZjb0RPqfGYTsrjFDn/5INu0vDws423wEp14iq8kAcESt/pakn42n+c00/9MLiz200lJslY
7Pob0dZnlQIZ77dFCkZY9VHfhGmpEU1HHGtuXFXfSel9bmzBuNdWJgc61k2AjXlQCaNKQ6uxguVc
h1/BgZRYXyyKL3a+dVCsxllYfQu3lvGIi7OkiY1kSXpu7Rc7sHedczeUWzSAtY28WNBjvgyrBGry
9Q5QJqn2pZbBaJKU77KKapUUG1u2NWvXBrqy5JvYl1DMFzbz1OZqoaAIem4Uc+cPz778VCn3ddbv
1C1s5dqAODgoslkyZiyiQG8mDbmVtUp6dsqi3oFvR1+6SKaNutvatwGggfcwsCJ2mLDWpFk1+sgH
pR1H6ehq/rdZjXapA03+9kmxNnEg+bVflRw8DoXcadJSM2xVRpMp92UdnwCEm8FRkS3PSbbe1Gsz
B9kS8APfiTxNXNdalFSz0WfnpgoOtHeXasTt0axG4L3OnKkqvABhNKkqkYGGnOmLUI1UTm6+1T1e
OwMwRv5fBCFdz8p+NLQko6/bfG+S7D7vfsrpS2ClGyf42ve/jCN8/7jTnKFebqdlJEsPp0YvYONB
uDYWEKSgxPDUZqEJs2Un3dQlMKXPqq8dpRpb8CY8zO0/frFFOFyNhNAnAHZqnvov452L27zKitrq
FE4aTf5cVE8OeXmkRa6TWRvLeW3aAMkDkf+lZS52lEOn9fHwHNOz1d43kXbHt0k2z821VXYZRFjH
Rd0mZdyyNwPTILW/b9otdbPVYWjop/Ef5tGiekSsd37f9UQYUHVq4X82xusmXXIriHD8a4EimWrG
XOkRTpXdz2W/OMOwu70lt6IIqcig90HSQFQ/l3lQ7NLetrzRrhrUKWJn48xcO8tgPxmL7+GiA7P8
lItVlsq+I+VznJ2dejbxlKyH/5qgtN0wlKXnKc+/92anbiy41ZUNfgHFtkXqVKwTIjMN9S1NMs5p
TJNh69YJEox5vzOH19sTuRYJsTuVVYG70xsnjkgKparI4Y4pBmYcOWqSzwi6IN+wwUJeVq/whAf7
uBAQQeQufj7CLPbTmJdGli0PonF4l3wvhnegQrxOWzxTvc0yy9puAutO/x9hOgSRhBMVJYYp1+wq
YxlO7mzqbrfVql7LEuk8cu7QVOKuE845tUGwNagZUVL5bpdU+9z8Gn1DdsnGRWybw7WaFNMzW7pX
iGSyia9nMJvJCcqsIJ7fPDVZ+FxQ0glkNOJjU3LH9EeQ/xyig4I2/Z8vkcvAwlTWPVTGrCFwE9ZH
LNncKeoPfvacbuFc1jY18gwLshjpBOZUGKFczmMDDBLoMiOJvKm774OftwezHmPp+VDi0IhzHUMz
4tAGZpvBgwjmw2Ij6NWa9dOYlGB/O9Lail80c1ghFFLQEbmOhPBmqeQ9keyxHcCEKT2ZowHuw6lH
GQmdoH3ofLM6zVWr/DP36lZlfnWki6IBS4aEUlwvbSClNhVVPptdejYaJcXs6VsAqLXjAxrz/4II
a0OyB85MLEvOUTAcg2DcDf1zZKtPm/zCtVPYxLUK6gr63ooIG0oTBPcqw4fjGmKuWz80NjLCsuTu
Ny6WtTicGUs5Eyk9U8TvGK3Z5Havc06pwS7MX/zqp572h7ZBI6jfyMZWhLxVFf2tpZVhAZAQAZB9
FvURXhkLcbc7W72J8kRdeHaOR0gb7icwREAYxuPgvCZNcggH9b7tjK+OOnpVsiUcsjpw1ClsLh2I
zoawMWS/Hzo1DvNzJ98PoXbocFqw8net8dEf9LvbW2MlFmkIdVVUkulLiV3eyBgnu5LRr5VKx3ys
JhnVsyDL8JQF1Wg1WYGKVpFu7EdlNSoYnOXwhJxuCG9GI7PaSAvq6AzCzfM/F8YhM93RcSv1ES7b
3tGiJyV+SKUeBvk/48CTX/miFN2+hQuTb/kor2wcjcogzkGoPUCnEzaOOThSZ/SI56pOe8gPRhO6
pnSMqi2K8XqcpZjLCcTZKtwauWGEcq4iZj76cXUAete4+H2Oe3CTwwmsaLWxf1buXbQr4PigSswL
U7wVJakZZoeJPk8dyP858fNdNxrqRpSVs+0qijB7sBMjCwYb1sfTxwEz0TA65Ga6sUpXg6BIvfTP
APWKVbahtJpQrwfc+er8aKlPWQmrf0s1dPX7XARZFu1FdllmOXm+3VPlApQcf/K1V8wRtD9/klHz
WfRdgbmhaiysfPTw5lKxGEmvaveJvH+dJ8+uk41C1q+cSsjxrsIIR0g0Gbg1+ki9B0noJcp9Yj5G
unQsjckbWv0jmjjIoj4r+csk3zkQ6p1m3PlVs9PV96hzuvXeGeEEf8d5Hn/UWjuxl89S0twVQwwY
59G4A+yw70pp7zcP9pa9x9rXRgpusaUBXo2+xPWHyAo16FsdCWGpO3Kpe0lCztjqf/6Y0BZuMMIN
oOLeFEbGTKG+vUTJNc9P750Zda0nv/2iW5/+/IjlIAcHSlWFhsmy7i7WlTJaqHN3VE8NYwbRYAf/
1W2k7mY/k44GMik7e7HSuR1zdQovYgpreQ6lIW06Bsdh7pnZ91G5j/5CuwYCK5Kfi+q4AervelxG
Ow6qmsJ6pszottkDTMLCOgaH2yNZO8VALnI081KmlLHk/hez10/IDkYWFPUo9920+RFqx9sB1rqL
2mUEITuUxr5JVX9hb5vJkWrqwRxbt5c/pWq1HzONhtF9bTzr/c6yCjfv/7wPQnT7F40AwJhYOQn0
upfjFMasVQXwCNK83IUIumyshxXj5+WP8+bj9ASa5gjHtOnnFXdEDWFQOhjxPyij7eH1ncrOTVy9
iTCcslxqqvm0Qwbggz6cKOOaSX8AWYyt027arH+tpQCXP0hYPU42+k0QgKS30AGoQUaNijeqlqdj
CTWPG/fH+vAXbgtrCGVXU9iDRhhmctjlfGM8QEs/2c1wyRP/a2hj1PigPeQ/RhU5k/6AZPNhfFA+
yNMhUBYZphQ7q9sLbnXkF79F2JtVPEm4vvLFTXNnzf8OEgT+4lSYbplsdafWlFxA9qLjQtEcyRGR
PJRqlLiNAQKGLz/nsQ22rnUT5UGq7v3JOvhBhKPJznI+ldF+LE//R9p5LcetLF36iRABb26BdrQi
JVGGNwhtSYT3Hk8/X+mfOacbxDRma0J36ggmqiorqypz5VqTaLgf+o18w1osOv+GxUqHVKX0THDH
TUG2E/y2hultyrCKTbo88Hjdgewm/+wA6bgME05UT9U40y4B+w63HVW9bfLbIftH1u77/ofpbxUJ
xN97Z487MzFWPOqWBDXGXOZObjCx5CGriDRxitwlChN0Nlz3lrVkA1R4CAeI/AZ3Qe1yZEFc+hIl
X9rDkx7ZuY+VYnkil+tHpef0ILsIVrwMPm6YFQHh3QAhJ+Dtz6uAe+Sl2UxLYgtpI0Gq6xyqOfUQ
KvXrX0PtKvdJ7Dw484uSz7fxxv1ojQQCjjLIH0xxBSDrdmlXkcNSSwc48hz1Z4zsc6QVe8NAurC4
y8NgV4c6FdbJbQNYiebZNaPmxMV64zm4urpnH7HwptHPo7gxaB2Rra+Ukb2BBhWAxTfxFk/82ulG
RgyIm6BGgXtzMdrRhDBBKBf7kfG7KOvBC6XY2nChlfQY2RMyzQovLcEBd2nEigs7toOYIGDJN5Mu
Utru+ByMCh0/ves3G5O3tt8h+LcEMBAHWl7fLDuKRfmMrThokZdX/oOTpm9+7W8F9bVACrM85Jfk
hNn1izNtMoPASWT6l1qtPhlKv8uyuxkilMpTwrt0ug+q3I3MR9X5Al9JPRxS2Tw1PeJnnwNlq5y3
tpDor5CV5ouItAu3HYtBriG9odlVK5Mb22rjfRQ0ysa9fi3K4SbIt8FsDxZq4Zd5MWtTOeqwk/f+
MUylfR6BCAqbHTrpbpvfNlX/HFvlXwRw0HFIqdEGyi1s4T+01gHJIl13H/a2R6eKVSYw/R2vB5y1
CTw3In4/u+cpSqErA0ig+7l+LucverhFKfaHo2YZ0c4tLJbIn3n7GQWTFzofCrPb+TQZGFlxK9MQ
k1uzmwXiHZBBPB1mH+LkQeImAhcY0pfHMmsH8Jq6y7MEPqvo1iisx3jYB+l80LVjA/GOUp9a9WBF
W1j/NSc//+rFkidTLQFeF0sO13CxD0bb9dPXKPXa5C9qazxPoEyCWQLUzxKWQIOLkRQOoZcuhp24
G0hkJ1Ll8BcLDa6IXCVnC7Csy4We6f3oE/8PCaoNJifypGQjS74WgODU/I+FxUJLjTKPY8uUFQro
isH07PC+QH7m+jjWrUAtzNNRXOAX4+gCPc26hl1hjdaup+tcPIfHaWNbrMVuaK//Y2Uxlizyq9Ax
2BbZ/KD6xs4ZfpOe7hFZUNVdLgf/nlcEoT2w9xTXod+zFt5WDNOoZw59TlH+SGogG5OHDgIEivHB
30wfpVoyYbBhUmO4dIOo9pO88WGGERwEE2eeM7xsMwqL732358+sLMbDUOfCEqQbYVfu0256tnuR
77+dmy1Y9FpoFtkKUseCdlcX+/gsfllmUreWz0KlsJPn1J0qwzPSb6DaSj3ZK/2eZMt1B1yNDGcW
heucWYxyK5DCiI3UFP3OV9XD5CA7ZvfBqWjDr7W/lbVddUXE4RBeFdqe71asSLIqEZwzSV477hjW
xmk0m5s8T0q3SoNoN+BPx3SMt67AqzvtzPBiEUMoEMYo55w3RTdD96Dqv4GL/o0/QsoMX6KQ61li
bSMK8f7sQ2TiO9oR0EfC67gxn/9iyehEpmhC9HunTBP4YQPilZhBbcPttPhm/Or0M6dKcXSSLYr6
tZoGPMlkfuG31QVY/9JB9Nzvm1YiDtol8vXKfIJzweH+3lMeSl308MIH+TZz4SlNj5a5t7bIwFY2
H+gT0E2MlHfZHwqFMwcNA01SjBR1gFhKeVwH5bcqrKDQQuXYD4qNS8qqMSBbgFXJsiH+czlYq6vH
NJFoVxvkKd+Nddp7RZtpO5tGbNStUQa7vpSr9mBsBFsr1nN54YsS2xiMoaXbZtSAnffKbTY1njzn
ezUKf163tbIBAFMhufdHyN3+U045m8isstVSZvNRCQNYF6Qj6QI6PXZ66ccbb4UtU4ug0kxFHEq0
/d0rPu/KqHOVMXZrJdlfH5FwvUVcRjRF3DboLheckJerJaVTn3UWoOx66CeSbfahCofv122sRGQi
Pw1RusNzBB2ASxvhEORWaQCT1iukWejLupODZD8Xe61R9kWUfac7tJXerhtdmz8qlpDYQyxPT8li
z00oRSNebnNdA6qa1K8puURJurluZCUSC+kZ8S4npQfs6nJkmVlbccs7474NGi9x1IMcfDRuQziB
pZd5K0G5csyAqxB7igZN2HEX05hNnSnJM8aK/EsGVWf0qsW+O8SZB/Dg+rhWJw8cKWA1wVDyrpG7
LGuZhi/GFReaG/iSfKSqn3llPU2766ZWR3VmavGmkeaUp0CJn0eU4eT2dRg+TvaHurPcqtw6v9ac
HQimECSDToFc9uVydX3ZpdnAsJzgY2+CSIFa8vpo1pJERHhBsmGj4k0P/KWJOBlCa9AItbQMuIFT
cTWcqGBPXpJKbtTMxyj7ZZD7c+QtlP1aHERsGgoRXOO9DhK1rBA1Kdpemyn9nHYj+ljFbRQ7++gv
ykJUaf9rSXzJWRTskbroYpNm16CtS0+JTJQR/VH1bCOVN7xjzRHPTS3Ckzbb8VgU9LhV4VuZvaF+
Yuu315dsfd44ndlY5C2XZBS1mTlpYTEaWY+9AjJBq7jNi+AQdRvBYs37aK4WVEgwxSJmcDlttZZ0
cZLDXtzDigXfhRRnx+tD+YOLX0ZzyH14NTqkfLg+XZpwykGCq1s0pKRuozV7dV8UHhiX4GTNn4bo
bc5vYuopSPIMCLCUX1t4ZmavSl9R0HLj2zi4gRA/BDa+8WFrywh5DihuwIJUqRfLOE1SWzc232XZ
MHhIv8f/B7btteklL0sqmN4pAtfCK4dKG63ecggk+UQGXwHYs5USXQv35yYWw/ADFc02ZDLv2yw+
BerDFA+eiZRUnn3w4+DW13zZVcBsjNXntrbd6lNS7IzJOhZKstPCj0Z0V5dbxb/VbyLcsOpUlLjg
XS75pJV9glIeEFmreFDNT+H0S4mrOzXXHmtNv4G/bwvEJUb5zskoAoq7lsDMLiY6lWe1p4mfdp7i
SVGqQ2n96kQWLLszs5frDr1WNtEFVAxnJhnNMX45ulHKFDNIaD/1VfxVj09cFzwkB06RbB+Tqdm1
JYmf7mGcdM+Ooue8GZ/s1v4KJuhw/VPWwgTDBVFNdwW0Kovdq/tJqY4S4bXTno1wcNXxa1/C+fPx
upk1AnKd/B7ZH56uhD6xlc6Cq1Lr6KpYJKK7Sv/kGPUvJ2jv9BQ1hzn6bOu7JNnngRv5tbVTavN0
3fraPuV2yyVDtK8TQy6NN52UqRUUHfeJdvRny6va8DAW2cYhueZAfxizuXcavNLVSyuBNmkGZLtA
L5LeNeNKAtuQg1EHMlf2+s+wkTaytavDghEC3h3WjyB/aVBRhwAKFJ0iPJlE0fFdOa+qveEg140Y
y/KQIyU+kceIqCbeydntYJ4UeyOfthbiQAr/73EwdZfjkMy5G1IBJpD6W8Qn3G15qdWlObOw8L45
9EPSGXifiZiERsc3NEi/ku4W3t0NJ9gayyKWxrKPugx1ifvZfiigMJ/CjWi99uo4m6w/aIOzjaT3
IWhPn6HMnUuutogOjeH2u3x60+xPYbdhbWP1l8nUMZT0MVLF0ki7KiwPqNfsK3MDorCaSAA/K+BK
JBLe0VfUYR6aQcz+lCWyz6PqOrOKkq917B1S5PUEqdM3BADDNHuOOouidnpE5/Fom1nvtslWMX91
Cc++ZrGP7VEN28nG462oRxp+tD7qpbZVOd8ysvDIYkgUZ5QZcpEr+6l6mTJpfz3obVlYnGedbrRV
5mDByV+z4a6QtzKS6zH9bKIWvg6sKDSGDguS9iXu9L0f30xxB3f1nlxrNNwqYb8rstiz4R2/Prb/
i8f8qc2JwuZyF9QRsuiOEOAe1KSVvbwzTNWLuqSLvHLMcmVny8VkEIWTaXBhfB6eY8WGo7iarRl6
p0IrT52q5NHRzyGp3zttRCLaybWt7ri14xXYAAloni+0/CwOelOZVVMT2J868T2AOK4/Hfyh2vXS
740ZEV65vL6cW1oc5HIfaXYwBZSUm9SLTdA1zkMsfR4/tmDsXnTHVUw2C7xzmvLpuunVMUJ4jaAx
SFCSIZfh22icVMo1QUOuZm4Ua4rb2w4C3Not0x9s5I/W7oXmmTHx+1n401Db7LsRcEsYza/TEGg3
Vj6KZ2goe1UPi8cE1d/Bnuqtu/5q3IV3F45c0j26sTCM2kJthBlV59b/x+HiGw0fJvU+GA518CEm
OU2O8/q0ro70zODiyZ0aioQGMAanZjhCAUD6+3GkuyVUeM8Zxi6cN16Mq7HeBgtC7hg41nId5wrO
IjLF7Km3WMtvJ6X5YirAhq4PazWVAMGxmEnA2fBsX67gQF1osgrM5IDgEaIJ1Z9FdJyk1FXqJxCT
blFRMt2qPa45Ka3QrBuATDJbi43o16qfJQ5OSldG3T6X5a1SBG43fNkYnXiXLLfhuZ3FuyWekWWv
Y+xM+Zea7PCD7pWhG6VQQHnRY76TrX/ghjc5164bXh0fIB7xeDF4Vixm1ZkjObZmZtWpn8FAOeMr
7NRWt3FSi638bnRgpHW4QQG5LVFJExCEwM9aSkIGypmdZ0LE6OzmAInLjVTdaoQHTgKgEBAoY1pE
lYIOtTzTqN9pnyw4COzDQE3ajr6MinLobdXj9eR2VEWtTqeZwPOTByP7kQEzvj6vq081i2458oVg
ExRbxN2zgBPLmTnGPkNWYNMvfwXmoSr3fefl3yL5taZfwpxH10FVJTPuZ+12KxW7hh6FHo/qCtTc
SI28e7tkUWobo6gblbrXJT/1aXR12ujy4TS8ZfFhgOBwuFHG29H5tTH01dWmDUdAekhvL9utZTtE
BCikvqPavYszj8X3CFE4UAKSfio6+dBmR4AzAk7JRvda/VluK3eeSlewr2xRNq0FYDBqgv2T5mng
upcLkTtaapSpQIkkue2mNRLehfMpaiFVc5Jk2Mcp4ngDdRn6aJLvG1MhTs93jn9mfHG6Jm1Z11JJ
LRS+q11YK5917Xsf3FN9vplj/bHpKjfMgn3xFm5xOaxubDoSkCQFTk7/4eWwuV8FRdtRMYdaprUf
Iht9kA/jVq/c2uSK0jKSfKR3eU5eWsmLqDaR0yE81v1dEOW3atkxsupzFaocPO2PuVa+SVr28/q8
rnnYudlFtPSbmcr/jFn12FIyDMpsL/m561vVQzt1G1t57XyjnIYnw94t0BuXY5xMTSrbmZlMyjcY
5Qq4La1oI/6vHdo0N9CFKvasurwlNHoahhJXbTwj8ArtO0eNXuS7JN5PULQnxZYGwppwDE3xYI6B
4YpOtkWYlNWq+J+ieWlUXtT8CCoYK6oGoa5n59Sl0qEMefJWe2jN3WaKTpXK86qd93Zp/yhDeeMl
vzrF1LiBu0PVQVrpcoo7SU51KWQ9Nb12JeUl0cDKWVvImNWHB40BaP6A/iM6Lq5GwxSXKhqE7ImI
KvdN1yaunFgglvpdH++BueulF+Vob28csqvDA+EuGo0pjS35W1B3MbKwhXw1621BEmKM5m7wN9x0
dXQgjFFwpn8NK4vRqUqrplrZURCLouLOzlERTzRY/h1fjm/aWW0PvLy0u6nkvwr7uzZUkO3zJv50
fW+uNdGRo6R8IBLclOZEZDo7+dq6jx2JN9V9Pz0Fya6OBvT0KmQpTpa1L+a9IWkPEFFVc7ML8vC7
qp98/UGCzrcQDLltcLr+PWuTf/45C0+HcdeoKYVDg2XFpw6Y/Ty+5NKWb60FQlpCAZcCEQbNugj0
cyvlw1BxymSNtbec12ms7woL2J5Jp2YTPFpq5VbFXzSYi0bU/1hdhN80NdMpgR3yvrTeMrX3bNAF
8xdr1Nwsmz0ipHd9LtcOFbBJpNygAuBYWZylUzPabaDCve4kL3RnH5ACs6vQ6+yNW9zqmsHUAmb1
D4RtsWZB1PiBPREPJP0tlCAIgsWvVbcyHatWSCsDXIWCjevvpaMGJNzavqX+WTTpg9H9JpV0CObf
16ds7ahC7PQ/RsRHnO2GqcqqqhNlat1qvKl6k+GH0p/mbJcP9UYEWPXBM1OLWcubJOrkuECFd9C+
KjRBZ2a3H2v9xkoRGpD1G9sf91G8GVdXveLM7uKAhFwdUSfgVvdB4/9qScQa0fhrNqW7WSaOX5/O
1YPrf/QeLRiXAABczmdNQ5YVCEWYvt3r4bM8erL5lGcHu/+QBz9s2OPt+cGyQtSAHwL5W0Cqr+Ce
P6ZbD/tV7+FZCM7yz4csdrxROuqgi+p5GcWeor6oZuKW8/H6cIULLu+PbAEa2XjTGDyvL0frJKCS
gh7vUYJgR98DuUxzw2tWV+/MxGL1prmfTKnHa4ImfKxNY2fVzSG09F9C0Pj6aFan7MzU4oTyq0If
ejGaqHmTSxCI4e9yq3Nh3Qat/vCY0dm47C42SuDassA/1XLu2dLv2i5czvS/Gch/jSzWPnXarOzY
b/f2/Cy4zuX+oZ+22iNWI4f5XyOL4D5k06RHaJTcU2ZFJO1YSp8V6tczOktF8P1vBgQ/Fo82MixL
AL8q9xPoBZygVgCN1S+lpbt1suFpq0tjw4Ui6FBAqAlnPwuFfZQNfSguKHDfDy5dSv3JHgv/gPCS
8/9pSnzKmamhSBXFL5g7P/+Sd9luqJ4nMPPXJ01877vNSXUdDI0JkGvZEjTVUd752gDEpLZehtn+
LW32y66mMxxR6f3Dt0ojx+VAMis09axBvCKzAnoiw/5R0bO7HNGKoO0OUdY+tWxTugMfpJI0db83
0QcHThHuEi24H0x/I5OzuoZn37NYQ5DQvR+aoDYaUV4ZnuGHKpMv1+d1JSJRT9d4r6OfRrJvEfTq
vGecHX6Sd91plO34CNNjsQtTa3IHeYvKca2z68LcIgCWqlP0wcgyZuVwyGvCxfCPMssvtjx8FYIP
YXqTWDdSg+xKlu1ht9xFykY8ESYWnkTHAS0stCWZIGIWqyyNvm7mE8L2RYw6J4zvhtR5tTzvEWd8
isfncPz358qFwcUyJmYoT5BVgWiDrxuAhjXtdT+3N6ysRLALK4td2CC0ouc6w5qKN9j5y4OCKCkl
hnILtrmW7bqwJFzqbL9zz+jiluIYnBIfQ/O5jIZdpz3Mp8R4gjNvpxeI6jy04G+7fiMI/F9Mg18S
L1eImBdrBwmXLScNNLuR+SnhdA5Kum14Vx4TJdrbEBtAfv5gTx9HU33Mqi2478p+ZOAmvWZAIJ13
TW35GAMrTiDXn/tsl7S3CUg3Kf14fUOuXCwp4AMMB+ILsZS2OLftMgVMbVM1i97gQ6mfff0uNdC8
nu9VbnuZ+fu6uT840Xfb4b/29MUdD17koJZ7mmbD7DDkN+F9cgqfu3TXDR/kOnGRg7fIU6ufJxoG
FXqPwN03vxTjg596ubELBrcc98oH6ahs9bmtRHxgBmxUUZITiYRLNxuBt6JJN/He0t/Ilhf2xshX
Nwx9GlQaVHRU3snnxh1rHYo00KjchcOXCBLqcBcYb0CVN3Dpa63njIWrK/Ad2qqchd+WakDCIOLt
qChg0L4O2U7Rv6jt7E41RHLZZ7hbdqlu3dtF4PXmIR8/hMahqrudxG3bNF+3FGrWP8igT1rwN1Fx
WXxQxIeGo8MHQS+EyqhZ7pJHWk8Pgfra5R/T9K6yHEqEO2gVI/1F3ZXd66yfQhjOnewvdL+oHaDD
wUo4dHKKhTqLJ5YcJvMU0Z8zgos1jO/OVsJvdUudGVgcOnOtKbkz4kl+86Wzp+NQjTeafWtUP2vd
/j5qX1I6Iq5vq9VQcWZysYuVGD8oe0zm6Yse3QZxT31J2103slamY2sgdmVRdqDIL77ibOYIUYUS
ZwDN8xJtlJTE6T5xHOugykjoyE7bHsAFzW4gj9RCdck/9krUb5w7q5MLLyJUVdT44bO5/IbMHKqB
fCrxqvyhfcWL9jwTcxmEkDZ7tvV8fcirhzf7iFILirLveMd6WfODDPWZe1qYPyRGt0Nyx22Gk9Hn
t8nTKLfdxkKuRqEzg4uN4stFWGsj2ZG+fQiEtoCy5f6rEygS+nTJkMFbJkqTqFSMxEYpUJDAxumP
rPOUxsv/MZO9n5ceImAbQ1o3aIBCJ7UEhnIR8eMy5l0iWnktAyXZUr+Px3mvx+k+yCQvNna6vA/1
LUzAWsYUpXmVnCwtn3QCLXZ51cZhFwch+kGCOrzKlMizxtLcdWrqH7MO4q921ma4tq1jbTjxSbWm
+uPkBNGGv65uGkDq8MeC1eV8WVxfLDltqEIx35yq5lEp5L2ivfXGcMjq57p7Vfz7MN24ZK85ERz9
4iVGagHK78s9MvhOq48QiN5D8+2G1Ztqfr++LdYqoFA0/B8LsLtcWmgnuavthlaGsndjPf+hDvvx
Tu7673nR34ztB5XCzfglyF8CWh1mGRC4ubEzV+9mtIySFQcBTvZk8Ql61RCLhK6v2Za/kz4vXWtS
DrTCeFI7fkitFOHNnRHS6xucmkC9VXP1tDELItYs7zJgV+lOR3WNfPjCx6Y4HcugIWUqKeGXHPVB
wC17f5a8zFRPai17MmQSRg7NKQw4IyQI1+2vbaxz84tlRveECbCJFXCxwGFT0v5ZueovBboK6gNy
vdOseOMIWDtnzk2KTzo7AZQ4NqqxFNG3+5FH1k4UzIJNwOTqwNi5YLhQrgKke2klyttCnhQf9NCc
uq1MH2u4r4dvWvAqF/eZUR0oJW28fVe3qUaDqehXgIV/iWpMEicxwkZmm1oNZ8m3dnQo0X2LMh/S
39njieEP83PWD971RVzbq6KdSiCh6U1b2rXCXq0mi7aPIDEF22Okbz0j1p7ccIEJLituX/Iya9YP
yoQYLtGgdB40KXaz6Es3Vu5mvVh4+3I3nNtZnsyh2oZSQNI018dd2vqRp6UaNyy1m/cToZiLZ7JV
fVs7n89tqpee0s50b9klua05OdjVl/GXXbx2aKMPbto3f7FSnCOoJ9DvxHN+EXAg+9XkIabY1BVv
kl+55lbTxdrm4oLMP1Q9aFNcDMYZx1qyZtKb86e4eZAQ5o7aZiNmrGmIA8oDwQFyQUG5aRE0Yhml
OyflUdlGrXqKfHvaTVHR7nKnlxDE1JQTCDpIBfLI8bQ+7XbW0EKSa1SGq9p1+Zr2iOY49q4IfN+j
AUwcq1O9H4va9nwENT0nDbbESdcmhsOTywNfTaV+MTFJp4VxJCMyRkutByOgbbtmvwVCW9uInCZs
EPrMaWtbuG/U+YCcwii9T0mTKv1bXmy1e685K28xtjk9O/jP4rgYm6bUQxk9CR7YnsQNMmsCrzEf
iKUCtbRJmrs6bWf2Fkut57xCbN7RgDCf60w/9MXgbSb01gbF/Q16SbLyUMQsdkVo9EauWg2aEqrp
Tgn7XaEMLI97R64PXRGf9KY4/fuQeW5ysVJGLzUFWoOwvwc/SO7tZOiNr1tYvVycm1h4nCPThVL7
Q0prSm8dzXoASSyHw51TVcEx534On3I7H0uZDjopKnlCa7hLFqbKM1J18laH9Jpvnn/O4lWQzqnU
WQYjDrmzC5Tb8BdVWVGCgoTAoXPyHVkdJKR+mvXI0Bj9nao+Kx2sbNLL9VldO4ggIgA5R9EUFRIx
yrPLQxIade0rYlILx+vzwY3BaSgOWtcbh/na/QGsDWynNHrztFisXldr5dTnOnoaSI7M43zU5dfY
eA1z49YPi109Wfsw2XpXrfoMgZV+eE5a+EwWwwMiLEnwrKJ8AbuIPBjPRT54UaqjaPZ56Oe9Nn3N
rMSzkCgowmHnO+Dmrk/w2gnsAGZ1yBlCt7jkIyBw974y+2LcUBmJxDc9j3nstaN9O1n5XtpUi1vZ
/SY8bUKtyUYa2F6EmFkfikIdUQWuJdFceWeVu17/MM2JZ0IYtHVArowPtgwaAIHsQta27OD3846O
/ZR1DdV7Nfmajz/rH2XxOG8VKdbsWAJ5oZCsMoEqLBw1TywKWiZKGfmd7t8npvFhapoXo4P7TVV+
XF+0tZcqRzHYIaH1957GK3Ei2+qFtcbKVHfulXJXNshNJXXsUKhzPqdO1t8OqdV6BShc9Kr14ZgA
djxe/5CV7QnPCjBeIFTiYrAYdVUqtax0KBpIdeX15c+529nc37qtnriV3QlanySr4Hwitb54Q7QI
G+XjWGb3tU7+aGjdxr6pbjTHU2bIqX/nyV9cgIGIIlJKgBM1mEU4KOMoGyMhPhGbXELlT1IZ7RRH
dD5s8X2tbQebRL1QZrMIcYspRP1ksPLeSO8Lfy/J8SGJ1dw1zPAwFA4SilVGlkzd8h8R/Bf37j+8
ViQXQKIAwr70VjWXwsD2URqwlCF+REbvu+LTvOk7fui4Q1pA/18m2cEHM/zYBXN5VO0xfxmTPIRy
epj3pabwirvuSytXD3oiBP8L+FGhNXX5TfqAapvto2CSB312mLO086KQfWr16la9fm2zcqH6ExOo
1S5hFHWCwhR0AKjzzL/NerrtIbDf8So49tJW5XkNoEJoFYpDBsAQR18Mq1S0SOmjHLmUuh4e+9Dy
9z4AcbA/YbA3VCU6FXlh7yNKft6kDBR1CZ77cRBEUEPd7JUBEZcwlYe7cc7Hg9xsEr6vzgYoQTo/
HUFAIn4/O2NbLc+Qaa8zyitFcUyKUjsaeegcksJM97OhR0+67+c311d7LXIAtBKAGcCJ797ODcT6
cwsaChhe9xhY2tM0fatNuXBlf4vQfuUmZHLEwZoHIFnQT1yOT0kjpCZynL2sbw3zOS22tvDKWJCu
A2n5R4aSO8SlgVwL7HYOWOLS+NhHHyVoRxTFq/TT9SlbWSeL7JWpQ3FI1W0JdWojOjYTZWKdQo4Z
+zG1Z9cYJXdS25tq/Hnd2MqkwbDHZYeyE4wE8sJtlTxzAjNU2I35h7h9yPItgdU1A8gZ8ELj/CPS
LiZtbPIkVWJG0xSlvU80RXLbprWO14exElQsDZLAP5I7UM0vfHti5Sf41LL7rklcbZw9ZXwhebQR
ulbHQjmUGhHkM5QDLx2AfjHa2nIatB2d8lNNuXBPaljdsLLmZiiYk2uiBEUb4OIQbLKxK6hBFbTm
+T8c/8kPrcOQ2Kcg/QtBRkq7ZH64oEHJuuwCgqc00qoZSROprKy7Wm8a1wr17BTpgba/vkArg6Ks
hgkB7CSZtnimVLU9hrnkoHkjpTsaWKEx0SC9g8rkup21qzYVDJC4ZF0FUfHC34wsLy1ICrJ7kSP5
KOlfOvOfer7PDdkdpDvbm6HPbZ+kdrdhVzxmF0ctvUdC6Fzg67m8XPpGOPriANOQhyna0xQme73/
6OTD3aDQWzkGD4VR86C/s0xpw/LazAoBLer0CPpAzHFpOOgcn3Q7TineFq0OUVHxfYRgSn25PsKV
LcbNDxZdAMAIlC/DUtCAuyu7KL9P1bdqeKBlTAn/fUshJqioOXDJGu9UNbuZu4psZfn9KL3m1mtI
0X+zU2xlDwPJFxTSsMS+r7mE2WiHsVn8GYZBLaLZYutYXY8zA4tQVJTyWEPnkN/XzgPwvRn9iqp+
2EyprpnhwYMyLCpmJqCEy2WHUKmvTSXO75X+rrTR9k3+6YNvUfHt+qqvmiFRRIqNvBSYgUsz0qTK
ddV1OVrc2jHbNwGjUVvP2epbWmsfoJvoP4b+JOHPbieTlSS1VPSsfee4mt3uMYi6ePTMUd70d+I2
Gg2Vmxqf43QXHebAvLcb53aG0Kz/LTuf//WwKev+ubRQz+Z4vBy2MSvl1IYkxvP8Ve+/++ZHyXyK
tjSyVrbUhZXFmyAou6FQcupUqTPcOnsjQWug3CKPWitf0JQHoJTDRCiJLkIveHs1snSS01QZi8ly
hyNzWcmyoBc2jOMcma6q5ffXJ3B1aORkDbKlVMeXXSlxVipVDLPufSQfw7JyY+lJaTdi/YpvQo0J
KTsnOSyLS945qjGWlXeAJHV92vVD4E1FcUjAuftJuBFkhZsvovuFqcVuc2pQgZWNqUl+MOP+Lkpb
zv8bHuielP8Om/wUbFH6Cxe7ZlKM/mxD+FouN2ML5NIeXyBQK+4sy3QbY94pdExeX6yt0S28Paxn
WZUsTJXG3v8yVcVTbN7l3WttPlXJd98pN2ZzLa8B+RzwVi66jgNq5HJsbAq/nhRwiHPzHMuqW0v0
iaK0NevabgpDVxcE+55qBZSkKnuDVHjNNc+NL/YDL4dMUUvWUkVMUFVcRXs2u1/XZ1RfWbxzGwt/
4QURTEOODaUvdhDu7QKz2hjGuglOY+7WGuC8xYUjhu25HHRe84JV7LEJ/GbvK5J1c30ga64hsDQI
wkAqRv/95UqRbNPyujPgUhOCJM7gBaEN5RJZEvVb094k3cd82nrIbdkUv595viRPdd1U2CwoE0CU
TzHfreNDM3Ununc7+bez1Ta9tteAW/NqhGeLh9diA6gRN0pJdwAMqN+V4gHtghMsXtw90vjpL+bz
zNJibNw8elzCx/Oj0RuG0huNu7m5C5IXNVdAq4pCyb9/tvDAo15ucPHhkrbsMs3VILIlg/JVQ8Xi
oCjD81DL0b/f08IKD1ZIPUShbOGP5pRWo5aiIF1XI2IY0iHuvUozjmqvuE3wc+rA/o/RXf/FN26u
z+n7cwDL5Bb+vDBJNi/qTGZTRpw0FCh09WFIU3HdarQXuguvm1kB5V/aWYwwHSM5nVWKZmkln4rg
WwxRjQ4TWQKeom6/qtWLwhUcqbLpM6SGfW5RxlCQsZHKDSav91ufD+F5SGodvRy67S83iC3Vmlln
DNjMHrU29Iz55fpQNwwskbha5tSI2xeUY6zK9fPXeAuIvnIpYQiimVBgG0R2+3IIia11WW0xl2qo
n5LGOJTNUy4/9PlTPHUIMN2mI8yh0xYJkQhXl4cqZgXyiTIu8WwZziYDdbleQR1aTfdcTupfqvSU
Rdm+le3dZtF+dRbRjRGVH7EzFv4yxgoaOaMwFlquJT1xzdw4uN8fZQxHJIuA8nLZWnYYx76hhnOI
hSREKBOwTQcwuyi2LudbZsRAzwIyjz7wDcJMRvlSdHA1+cNkdH81GAHZEJS7vGcvrcS1ohqdP/+P
CDk9JuC7oca/7tgrXR+QK+FyhngqU8FZHP5xSppWl6FtzB71zJ3Yrg0Xqse4O+rqq9FoXuC3Xjgl
NEwGYLQ29tVqCDk3v5jJBMRN5GdsLHvyuL0+ZuYnFT1jW36QUsXN+p1U0r/ZvdqxsW/V6mTBQ5pJ
MNqbmz2G7888QTNF+oe3HTSpS/4euylsP9PZgfqxqn8GUU1/y++YVpftSX+fG7k0tbhEjEFqSHHF
qGP0Mv3qEAaPU5QckHfwsmhX2JmrDF7+8/pSr+2+8/EtIkzpm20/TVkqkgmW/lL0W8eq+APLWEId
B3gfVwaO18WoqlouZHmm8i7LrKC1r6KPQfAS6CfzOL5I0sbuWItcdPcT79EyojF0MZx0lstcn7AW
BX14UEraAf1JQq3TapIbs7OgbejoGLKsdHd9HjcML8GUVq3lhh1gOBPJs1Mw7FLl52gcjeRTCMLi
urG1o/xslEucU5wComgycDB9YbuG/hIYgTvlOUwCh+uG1gOBSj1cPFJhE1xc+SzaXS157NP7iffv
0L5lQftYhg/Nz0K6VbWfkobWp7+XUTXrYSbbwqmsRVSqFLxcSb/Ckr2IA2plxaVWgncYs1c6SqLm
IQ/fro9w1QSpVg4eCgn46WU4lWcYbrRJTe814yZuH+XhIFefrptYdQ1qBqJTgoT48mJpxvL/Iu3L
euPGma5/kQDtom6l3t12YsfOJLkRkolNido3UtKv/w79YibdDL8WJg8SxBcGUuJWLFadOofatHVw
/YDxIL13xFuHrrLq4LQ/UbaObxvTjufCmHIAlqkjSyKRG95EoyGBGkAaizU9XL0RdBCAlcSDDrwy
aW4CcjoywkiQvkhSEt/43Hd8be/J5+1vngO0tv9YUfYeyJGtjNmAgwRQksvGzZgcHPcsvK88+OYE
m3YgMTro8+JJal3enkU5gN9MQ3YSREtAMKBN4npXODW05IwES5ZZ47Sni+NGM+msjVV2oGBqibNW
YdfgweH8kdBFnPp+0pStDublQWQVQdTsLhsQH1k8Ar3ZuPGcewG9T9wLMeSDQu8xp0g45EiWr0nr
arfpxRfIRb8IXyz0U1NjxBeYsfD+6nIasWpfnJCjD9iam9bP76/RKhso9FOBOz7BK2hBf1X6OuWf
jAT9S+zz7XXUXT5oUgIHKgDmiGXU0xB4qBIOrDx7X9L2WAebPviryuaPHv1gD8PWbo3dbYPvhTp1
54ACBIsJEKRs0L2excn20FJZpKgzhJ176oVTRoMjdeU4F+g8zku0kvrLDsF3dhznOt0CT2ocwqEf
P4i8cWKr5s1JDInxXIfJ9yooR6R4kUzwWgiVVIA6RxWaUrZSiGPvVyM55WkHhmt3Cu+JlYV3KIjT
4+0x6RYLFM8yeRLgTa6WNApaGz2K0cXZIP0ucICzHLJ4MPNtR/57FxZ49cH6+A6iQ/wpXcLFHuRe
JnIfvC1nr58iuwPrUBsZ5soaaV9VaCCUPOhgo0FV4NqK6UJUjko4y0LtJF7ETDcN4V/dasnisBbf
WT4WO6srYtctQfTA5+3tCdV/AAr9aFMCiBj6EtcfkLl+07fCwPbvNugrXu6Gcle496nzSP7Kq4h/
vW1PF8NKXME/5hRHyqYiA+gApw05y59d8WIlEBOym61fss0wrLROysn77QCAkcMCTNEExZ9ibBrA
6hYGAK44RrxUO+Pvop8eGDl6hH2Yy+SvqV5jW9cOD7hjZNlQ6sFdfj2bM4jNeJ/y8pyXw4a2d1Il
MAROqdoYaf4H1yuIqiRZI7qCzPeXy8UG7cbcnq0cQI267Xat0WzNOjzVzdp1oB/SLzPKBgkWPEVK
NkozQHfV6Z6j1QmFlo2dLKdsIWt6hZpUM6rNEt+AgmIgk3vXc2imCRgnAkDK7PrzNBwYaBS6qju4
FKAKM+6qeo80X9p+Gfo1FRTdtXNpWbl27CJF4tSvyzOnm94rNma58ei0H3rjhG0HgbnH24dBF7ug
tddGohZ3ra3qqlqFwezWBb7H6h8rH1Kn2X1WrxHx6Nbv0ogynf6EvFSQYJsUwSEFPx1j9UaMcZjv
x/K/wxOwdPDMLnCWgMOokCrL72p3TD1gBvzSjbk1V/FigIQBZI9rw9LOnQ+av3cyht+6ooOlt4KR
C2xLh/t3zFrmTW2So115a8Gf7s4B1kaiRxH+gabzej/WDhiH5yYBToA0kTFOmzH9bKIzN29WfLFu
+2HTYyzYC/BayvZjucnR2A9kT+btjCXfCP5kulH7QpJqS0b+fHvzaYd1YU051ymYsEAqBygJovNp
u2QOwKFjEE9NkO7cADHubXOawWH+LGSZAWiGyJBizmfCq5gLX9xDS2teoDPwAxQF9nCq2ocyXzlY
mrEhQ4IyMEqAeOerPZNhPdaNGOVBbg9zfwYGPvVBz01WFkyzB5H2wq2JMu37Kb7eGTmAR7RCceps
AgHukbgdT96qfrfm/AKBCm+IEAQjUtWQndlb5jDH9kP2M6Xu1pi++eBSHv1vwBKsLJIGEynzIwCf
QgIKBtUMyWi0aA7q8upc2kjmOs+E1LtydOH4g/oc9u7Z6d8MYHpN5LCpS95y092n+wSpjNS6c6p5
7Xs07y40T6EEgm46qXioBGFDNQ+VC6Al8lDbdEojQlBYNbp7ye2c0o9uETvhZuRfaAhS0cJ6vb1n
3/unlAAC5lGpRjkecGrPvV5g1xjmifaAOFR5tm+SkxDH1rjrUgOpPv4Ix7Oj/YzXXx9302jGXvUi
zBY0ZveTj56IO894TYLdmO/F+FChyi2sE3deKzyZDPsus/flcCRrjW2anjB0Y8giAxCcIEFVdSi7
0jTGdOmrcxtsigw5GZ8eitCNgRJL4+Bn6UUNnbeGtUDHlEf4Km5CZOIhF/dSqa9fgj2C4Q+iX4un
5Vz9NpcQgADk34U4mwqnNiefI6IGbMGwa7qdECftG7cd1tLFGj+D/IyM1+FkUNuSx+kiKhqtpHe9
Dk0M4adUnHj6d1B9hbZyVDsshsxXJ5a7qacfwu+sex3K1zTjn0a7i+BeoSZ44F2yEqVpXJHMFwHS
jDobMHvK9wgsUQDQgyTsyuOhGN/Gxd4vLHgSzdqVqDMFvkfgaZEik6ye10PnSbYkrSQ7K7N8Q9Kj
7bGonlgcVmtVjHc5OGUx0f+PoBOoL3gKtXSIdKdRiRGCkplNNkUSxkbxwyBV7FHvIZh+9nvm4cky
8x1xhk9p0m/S5DA4fEeRocFUo6BpQKPv4+3jqhv/O2IV2TkJflKmmhnE75oFBD9L98VKdhCo8Juv
0xpuUOP0cbCAi0ZkCtyqmo+Z0SSHLDJ6fJEIJEsToWoYJU+3R6K1AQcMGlqHoM3BuV5JvwPaAlSN
yPnYz95yLmkJ6uQV36qbLQmK/ceG4ttmsyiTtoMNJCsiF+Eay3fYxVE2ryHtNSefAICIqx+1Q1Tw
lHXBEeCNn6JWn9UPbgZGXzBB354v3aG/tCB/f3HokxDgjbKEhXk5mBNKd+EOvXyOGQGcAiWFPzCG
4h2yEMisgEHl2lhQIUgMRlkI/WagTh75kGj2zGczeOrXnLnmAQtXDqJMWRZBtVxZo9quKFkq4Cqq
ov8QuP2nkJoPhY8kHGH+swV5S0DBgbwpp7fbY9RsjivDcoNeTCjkdpsia3CUbDptetdGkqeHwIgX
uWa34iB1Y0S0AQJiaO9KLOm1KeoukKHm4F1YcLUv1jEUP5sPICGzXhyzjwvf3t0emoa+CK0Uvwyq
ARVePWNeDLghkrq1PnrBQHeQw8gf6DSA5L8b2a4r7CEac8uIZ0i7xA6KDnE4QQwzQ7tlJHjGd3PS
p8+lKDIfyEqvqnc2mtd34JCdVpADuufw1ecqzw8HpBAQfgExBCmdcxq+pG32kSXh1knuMlB+I4HH
SroZpzki3n8Po0EijLALeFXsaRW1kANSmdspZsrLq+1gQYPM+kFM5Nh9Y8Xh2dKjKReKZJvEDUnA
EgFA8fUuSKqqDRobdxeIsHdTuyVsiCaPbEDicHD6O6e8o6AWRmI47km1hxCAFeyq9u8qOwxJuDGb
fejH9YRED1h25iFiYfPFGddgThqoOrbOv1/5G2vAMPe0SGoQHvbllvdf8baN5vkDd8adAfIOQGj+
SsXypeqOPX9wxnzlftN4OaCBIMADtB04aNS6nr00RpvmgIUWsj/z0U/AgA4dU+gf08TZAHXwP9pT
dl7RiNxYBNZkyM5JYUcOxDBoeGyGMuLIABt/ZA7FUlD8IInw/ja58DmZkULXIcDkgjohMsiL4fSR
D0SOAZI4w34eab/iyN8FnH/bdO99NBKKj8vwetM1cGaVN4OM0BNI/fMcWEoGoXNnOHWGv2nQ1OxU
h7l66Vh3KIS5y5IgJu3yUs7JMbGeyuUM3TCQtbAPQ72rwx11yOfbzkrnh6WsFG5PSQCk1uuI39Kg
y1z4Yc5RpDOgjmsHw66x562/OPMKQFHnijH1cvoR3aFCeD0faROMdg2+r3Ne11u3cED9isNevpYO
/dhCEabv7del8g+3x6gJduSaAz8iGWKwDtdWh6FCcx8AHOjDezaCCmojh2D5ctuGdh6BN5agSECX
1HdtbbaA+LcI2gL2fRh8CTiTLA3ZGsWYzg5iTzTeymIhSEKvx5KUtPs/cgubnRpoAJkOhXbZzqdr
L3WdL7g0pPhLw+6divqI3voUgmwtfZ7IIyj4uDvspy7ZOj3d355BGaSpZwU9qRBjQ14A+Chlb6DC
WfPhHZyRvEzUva/ce5PHDQlOJVTB/sAWCCjQUie1jlQandoUnA4W0HIkc8E9JcZtDaaGJnwY8uwA
ptc1HhXtHYva/r8GlS3YJUMxlz7gLlC5XoxdkbovlvkDlGObeowh+gsJmE2CYw6WlNsj1YEaIKqG
mj/0spCsUh9SYG/xeuYCqNUFIT1wQwKK+naBBOLoIkdLjH3lJ8Vdlbf0zvfbacsIf0wtCmGc1vbu
LfRbrHhF3XGENoIru21Aj6OmXPqAp2FbCKCMeqDTwjcCvSm6FvRpZxw5b5kOwA8gea8PSjsEPh8d
CxVeVzwIcEvXU7DxeHmyqI+fw97Owk1vuCdvfMyHZfcn0y7LDECuwdG5ypOkWpwqmESAGJ4WIPFN
bL5p56zYmpBMiVzR8hheaYjdvEo2bJwI0KJTFQ8+HmJ8bIyz1BJe2QraeQcsHNkAH9zb6ivJLKe6
yDxZ5x+LKGcBdJa+5eMaMY7uGGNlIbaO3Q7eZuVFQcKqH2shWRf6drOg3rg1WRNGSTayfTuWD325
EkPqDCIdgX0keSxwyV4vdOiDQoVzgIx75t+X4qtlnpAfc5fu5Gf58fayyo9XfdSlLWVTLaGfTIuE
qPap5Pi3E2NLZzdYua+0ezcwUYEGtQqIhNWGxdolhaAhziwL22aH9jS2TVOS7ND9C1L+WUwHzxzn
rTNZ1dYvltCKqirpzjMp/f3tAetuAQkmBeUYUtBYz+vJdepu9nkBpJe7NCAikZpcFHQ9O07zKS6c
dADrWfgssoGvOAndPYcIDX2ogN4HeCBcG65oC9mwBDPNnbcOKc/Qve9HtiH/XQEZdw3IZSTBuCUV
nq/tQAWon9wEA+TDgviDuPkBmdZ2M8x07a2tHRL6TyGzBF5UPKquTc0cLKl9g0vHc7LI64b7HGKh
af6Gl/mK99GddKTO0AYlqU/h9a8tuY2biH7E/im7J7SCRBkYZO1y/gN/AlJQB9Qn2BnICl5bQTdG
X7UcBZcaAfQ9IvmXwUmDwxLSZOW61s0cwjdkHe13yIRyxO06DalHUG1h0p23UVA/TMXfXrryEtZO
24UZ5XTPS8UhlYdmfpRz7OyNCi8K19DG2qHIfC3S51JFTFmaqXby4R1fApXFNGk2LjkG4CxOy++3
D652LL/sqE85lDuqjlS4/rK+k5okKfgCm3zFO+jcIV7TKB5JHihPbRaHY2pyXCRwh5aD9styk2Cz
3R6Hfr5+mZC/v3izidmojKECSKZJ9lVCNq79ERBs8w9AfojZf5lR9jJBaNbZHUZSJMfKehnDY5e8
3h7J2mQprnTqurGmwOKerZRERtvG1AxWnKZ+0X+NQtlcSZGOhttKbiArqOOsSzcEMF0QZ/2JgwkR
3ODKhWISCmfXqwJ0YEiDBIZGN9859ncnb44Webs9YbqlR9UTrfsgVkBGQk7oxdLXflrRXABXgOMY
Bt96z4jSqdlMbFjZxnJa1FtddjLjXRoCyaa6y8xv5mQJ0afvIzIsHjP+3QpRYyvj1Pirm+jWmv5z
yAKcHmAFQJ/gL0KX65G1OUq+gcDhzCf/GMwfF9JHJkTnWjs/iu7rf51G9NSA1uydOQJ5HWWt8qlF
r16FimtfgUT9ba7PjfhG0X9728zvkwjyHkTaQJCCkfI3QTCzDsow7FBCFu4u803IZ5e7jje4e+Y4
oH4M5w4ti/lw26omVJKcQeA6ANEHVHPVpmLPEbMoUySwwR/Csr3nvDkiYRHAG7GBHsjczaMpq+N8
mc/mms7e78cNtpGuw4EDfw5aUa6XMStM5E4KFAVw7x0bB1w9YgIefm17/n4Ors0oLtCts8ElDfoD
QWIcsRKaqUhbWU8+2d2eS+njro/BtR3FB/pea1ULOkvORJTbvAW8TNwLZ4in+VmYa+zw+rlDXQ+w
F4h3qWo2VrswZogUwVD1oSg+WP2A1q7/3HAuBwSlbcAs5TNQcYez2S0NsSjuDmY+OW0YkaG9t8Va
lk8/lH/N+Ep00nIjKU0TZny8q4r+vrEe/eDn7bXR7QG4WxCausCdIHq83mqjH5giBTHW2WQH83v/
LRwpGvdf/zcjynwNvXB54cBI6fDIF09WCWI+N49X63U6X+GjRx8Zf5RkQN18PZoWw2m47CUUcivn
xwkgAv4qLO8UGGj7K+24KMuVu1E3g8D74UFuA+rxG+mQ1fnBtEjKyoCZEW75htBdxtkGjKq3Z1G3
HS4NKcfI8YUt7LJHbqkv4hyP0ewnihIro9EaQXk4AE0+omJVUzr0FjTLSSN2Cpb88nWw96uhqsYG
FJeQQCH4V8Lurlepd6DzYvYmmOJchlLICSChqMQj6fZ0adbFQk1dsgiauIJVHswOotxowQRKrBLG
oz/VG9ITwPm+rvaXynBBcW8wJKVrgA9BT7ey6RJOxsoIgKUaxkkOB+WglThC40AlrAlNrHhPgsRA
OT9gqumYaACvA9oyRx83Yq+4yO7bkO76NXJL3eL8a0tO3fXiTLOfc2Zicaoi3Aq2HVx3nRlVb0SK
0MgCIVhlro3QIrV40iAw6v1gOIO0ttgZHTeRuON05fLRmoKnBlgFKRzA4q9NsQqdATYvKkkOMgzl
BhF41q09JnRGAJlGT78sAqED99pIhnYlZ6hAkEOzx6EFb/MwRKBC+8/vYtRTQDsmiXigX6MmsoeA
uXMu2X7AqeKiWFecyPh2+9BoB4JsBcisIOOCF/j1QHJmmGbjwETWLLEBOZNSMn16K55MdzQ9mYLC
9QxQpVrTYJVVJgVSPnhOQKU4cwAqe4QCTsCylRnTHRxwcwFQhPMjKauuhxPwvnWL3K7OIX1Ch18P
igBJQWOiexkkudvbc6cblRwSIn4sUKg6nCLA6yXoQrAKZdWRuSzGVrOgsJ0ua7hezbBs2R2DfCuG
BRT09bDQ6w2K8AadD0sBFeDxaFWHxcwOZeGBBGAld6EZ1ZUtZUeYs0+M1IAtcXLnbDOYcQ9q8rWF
0lmBg0OWFQ4bdIrKiDq7N2pQkQOPOlQ0ag2aRUP794K4fBOYZbKyUhqkIbjLLswpg1pmluaBhMub
3/oUOgv9U192Oxf5paHbu+2zN/1E/dCZo5LtCEXXMpjUenEOURPDCdmY88FYmwHNybv6JCUQK2nN
ShZiBlJ+BwqsRXxI18qVmosKJkAIiwofLhO1crEUnRMuRLYnzGWU0yere7l9AvRj+GVAuQnrAnoy
qTQQQLwCrNpV91GEu//NhhzkxeO9RY/w3BvoPBjJJ05fBEmivlzxT5o+Qrk/fg1EDvTCiDW6nKFf
ETPl+WMMQtXhEwjAJG3DROMJ7SQfnIaC/8mHIshS5DVIyk1rl7lDfhymsIhYanvxCJHJp9uDX1tB
5ZjQkpIglxNMyKdq/mnwH//b/6+ci8wcZjeBwsQZyf9t6PV3I5SL/sAEsgUIlxBkmmr+nQMoQY1c
csmhXmWnp6lfO0naSbqwoEwSd7IqSGaQB9Zjh55/E8oQ+9tj0O5zhGEAS8r4VQ1fnIWO1DcWcFmy
79l0MqtvIOW6bUJ+pBJUQjHplwllELMzQa2zg4mxAS9VE4/2zvw0I51z24xurpDDQV8nEh3hb+wu
rtlz1o6ycWP8bg7f+tWWXN1UXRhQ2V3mZBSWmSEKD91mb4jxvvTNe0bzt9vjWDOjPin8nDIBGduz
y4NoCO6t1IjXkqArc+Xa105hFq5jTIuNoUAm1yLPNvl5exC6NQeDnexAsqUIj3L6Kj56JpdzVQn7
ACKzV994aAI0jw3LGoRWOxbUjwF8RIPhb3IZVuUGaWpiLH3zeYKGSe2tUW/L+0rdwLJ79x8LyooY
jRdOkuD1nCztWwXGxQgtCHXbPwfulym/X4J0zeLamJT16Uq+jIEtx1RALrt4Kca1a0F+8+9jciSd
j4usfqgcyrFkVuuIQHbZFXzTWelraHebJZe6vX4MVSHQsWzY4n2BbtTRTP4gj4YuBICqgUmGnJwK
LqnmZpkntDQi7GtElKTpqeXuKag+L8LddybK/Lf3o35Cf9lTbkFwtCN093ELcu+FNa+cP97+/7WH
VnL849EMdTwVyuCNYJBFMgD0ucbOA63obN4Vq2o38tD8tmby4Qf+Jymoo+wKhyLgrwOKvqCZ/WiL
JVrQM+b3h8J2N2vJNA1A1wVnN3Cn6BdDalBNGlv5SMWQ4bEpCo7mInemwBvS5bCQmceWZySxidar
T2RAf0Pq1GzH+vaxYewrJ8YQowUArYeUUsgCsPCQA9uDzqwGnD3hOK29IbSTjxcxkV+Mi0aJN6ei
doOurHAP0wSSB7IG70XTGnXALStAHKgtPSCcdg2awko7/pibF949jN0fXMbo8QUBM5JvgN8qjsat
6pqRtKvOCUke0HOWgf7KTMH1sAZc07rnEJEz0LPoiVEfk0CqtotRITYXbrezpiyqUguA4mQL9O7t
g6FJY9ryHSQb2/E8Vi8Ckw3oSBiwjYIBQFm6I2JDkp/G/Lcg7ICK7hysVRx0R/3SorIbCjKLpenB
hkxMI8rDz8mqIsDamNQcFm9EVxqwYABl0vGPLcinBv/UEjvqu7M7bHP29fYs6sYkazdoqUIxBX+U
+7oswVu5uNW5CV4dhm4xtr1tQLe58QAHFxqcsh+qxcp+tHwWNHAtoBsvvwZF28V+UKZnxqHQctuU
huwAED/A7SC/9H8sb9eDCZwhGYwFB8lb0JVfP/aVuaMs25r2uTGtx0VyxHqvJVkLpnVjxOBQj0XO
CbSH8vcXL6GW1UHTp2hjDNp527A0DrNXtqy0vmmMoA0VvSLgnEIwoop3BSkTk50CvRt4hf+pa+i0
cyZnOjUDT9bucE1cggsc+B+ZEoKoo/JGbbJuFFSy69ZZsmvT7IOTAnVkD5ul3U/BKaknOGpTgG/k
xUYvZBDyR+D9ouqegId6yK0yssMMNZJkXKF80LiXqw+T2/lipn3BwQYSos5pWeHXFLowGUqpfsYO
LFhxLxroJmAaF3OgLOowV0HqjcCr5+O8gwpDm4IO4WUkIMN2PljOIWnO/lRs/Gw75ey0LGtATf1Q
gSICxzcOkMqHVXvcLBK8BM951UczfbNzNHJ6R7v4cvvUaPcVcvz/2FG8GhLZMzgYUcMtxZx8GERZ
Hr1sfkZb7Br1g9YSyCzQJS4F0lQ4G/EWwxMNSIYd4KU9aHxBibqe/N3t8WianLFwF2YUl8ZbIGob
G6qJ/hKjwS+DwqsZLVWyWyz+I+cufEC7BQ7onlP3wazFLgiHvWtPTVSay5bQMTbFGmuvJsAC0g3g
d9lqAyifcqCgCVfPqI/gQJkkO4DvYlN404vftY+lOX6eyLRGMq41CKQ/LnuZoVb126ZEtKlvoMOL
omml9jbmEtVfx1xs8rVeMq2vuLCknBOIRSN73cLSPD/b1rPB8siCcqlPkAmcd4Z4XllezY0FQDEY
rABKQWpBHRnLQ5a2DIVywcwlNtuSbb1GpJvCMWk8TEUSTW0+bKw0mSKw6/BjxWl7cBuw+S5p/iNp
hmmTdg1ZuXy0mxutWrK9BQ3QKoEcEfbEPal72VcnYHOjdukie/x0e/AanwDYNo4OFI1Aj6TyI4G0
izfMQp8Dm7tw486Po3xl0+YxRbZ+e9uWZp7fBRmQCZUCOypguUpgfmrgF7zK+dZ1wyEd+5WWII3G
AJ4cqJWioRh5HJi5dues5twMKoArhqU9QsclSjjCfR8coHlc2Sjgtp/r/PNS1hFwVV9twWI6TZsA
yUNh1XE1I+U8rH2TZiGvvkl5CwF2jyQ7Iegwz50vS7YcClTC3DIDd3Ikpk+l7UWVxTd8eOi6HnvN
/M7s+psLP5O72cpFrDnFV9+iuI0hYfZsUoAbaFq4R2CBg8jM5+YUjE0SFYtR7qZyEStvBe3CQ4BN
YjbgPIiyKFWWNmIQWJTWY33cpD2CXctcjre3ly5Yg6DSLzPK2ETWhwVpMLZSvEAoKrIRVJjdG6Fv
iUniDh1oaeAcjHa1J0M/PgL8J4IpEx2+15uuqdN2WVzQ2hqZZ6OqNg3bosiAPG4GC0oW3FogChN2
fzEICB+bcTIe8B7Nt4bR0tgyEhYT1o9RzZJkJeTQ7jz714cpM+KP/ZzgfANmYlYQFmg38/T6By1M
OHIXRuTsXERQws2dviOY9pHSLaVBNM5vfQqsLUn/u0e8siSd2YWloc8FWmzAcj6Npxb97X5yJMUa
S5b2hCDkhkYhoEx44l4byccW2RcJ/xlYEnvjDoeU9T/C4lTV329vWO22+WVJpV+wy2HBusDBW4E4
LeMTy/yVIyG/VcnCIAHz71jU0hMtOWMDw1gsYJ9z61RCdLQMPjLzWV4mklsBra+3B6WfPvQDoTcb
+A818ePXUG5PZyBZFnSA75c+oY99mexpmETlKDKERSN7uW1Su8s9PCuQMwtxiynHr7a7CuuF8Kx1
v+ZgEfQZkIlrWANNwzG2+YUVxYsvPpmncvLxWhLp2Z3imm1EVUSTa6JxZEIXottHxtJ/GhE0CNKl
kcj7CFqXIHyYmlNY9luQRUXCo7HbTRsHFerB21Rjgsfr+CmwqrXeY00Uhe+V9R5g+tGNrcwKn7gs
7+J7syaNfLDOiPRvxzkV5pfh3g/W3hbaNfARQEAMRmJ/FCeQDQxDGWUMRbp7sxrFfhhtCOeJcKUw
vmZI/v7CB/BgMoeyxmWKWlPsBY/BgOiQziu7WIdDdYFBxXUFUQULA7s2A61cErIOZtrqZLVVbFXH
vBpjEMDg8FSZv6HD9lNQrQXZWpeAR/97+y5wR/J0XYyuLsqmR7SA9l370Q3ofcDDlStBuy0uLCiP
syJAG5uLvojzGNbR5ASRnZnfMnoHfbgiIul5ctfCH7nRfnNCFxYVhzpXSdbMErZZpMYBvB7oiONb
8GEgHqNRn4YHXxyZZW6WtPirb5Pn287h9oyC/O16RplrF2YeYLydXx3toTzU7UoaRRtC/zs+yCFf
W0B3KUICyb3SCicaF/oRTagfBtePXLYGE9RvS+ADwWaNPOVvChw8M2qx5LBVt2PcMb7ntb9J5+UI
IgwogzkiRvr6UxeOn9IuPafjGkxNO5vgY0MuBnQ2gcq9QYQRGJZEevZz0Uc28JdPVdtNP26vmQ4o
grwXqkYgZJIMcMrpC8Eh4RQM3WLImMQLahRTaW0WDxEzteO6uUPpf4BwhHtyxXM2LNucm1C4TQ9D
7kQodO9mqz12zAIvRHYWqf/99ufpJuHy65QwpBmqkmUTvs6EFgjtCRpxPt+2oLu3LYgUSBg6Qbih
uAFnBFNt0wLcWhZHCuVYlrU7LtAdfsAliLcMP1Qu29y2qbu4L20qjiH3SVWjmx5zTr8z7sY0H+Oy
eU4wnXn/dtuWdh+jDw7gPZQQ0COuBKbcLToWQErlHDifSwAfyjY81nT6mnMPxKv+vcu3VgfSr9T7
luX1WoyiYaMCVOzCvFzhCzdLapaWhM4gTucRiHvyPYoywF+3e96a98PwRI10M/kAHHV3LTLLlUh5
1OHhBCbHTTp2O4BPdiFCjCVZYrcyVly09iEDvg70l0vpBgAbrz8vz32nq0O8J+q2iIskjXn/ZHl1
XFLzqSdW3CXJFjxwCejYVtZFzrvqqy8tK77MKnp0Ntsm2szEEmXo507FQzW8Ts1rO706zhKZFeri
7Z2B2MZK3G2/dvT/P2MHmBx8rqClU8l2TJuCNwBtGOfRbOKgfaxJJWE+MZ+XeLGBhAvLEx3uuowf
bo9du//xNpVMDKjOqwm1ofQE51RI9W77XHrV3oVUyFh3UUD6fYvm8tvmdHGMfAr/Y07ZgoWFDrVM
Cq4U9AldUXsjfQz/BIiJ8tIvI4ofXbLOt0CwioepA5qbNrzvrO9WeSpDtHeBzfv2iLQTCMjvO+ED
wBTKmSa1aAHKxt6xuzDOxLbzWMzMbw1SDEu2ckOs2VJmD43LpOrkizurtqzHo6L/MRvRiBDcd9s1
7TzdBQ9d438Hpsxik0/w+NJYWvKdEZyIZe8AUooLnIXbU6j3ixemlKvFybhJTcPG4xNsp119l9t3
iYemdFbHc/AD4RlnQOC156bhK1GMdj+ibRqPXinLqtKtLgY45MIKLtEiaTxA5iFrY9GsGNHea3gi
ABSM+AFViGvHRoqwtoYRM4meyT2hp56Vm5zD1Sa7gT+PdhcNlhnfnlPt6l3YlFvpwtcHfgPJAQGb
YXcs7W+Ql4jQFLNHD9rTHxjC1KFSGOB2efdsF4aAEieggGhxgRbTvK9nzhGkNAsYqWgYDWO9Eldr
FwxautC5lUUllfIvHWjXDgJXaAGOCXQE8wzUO2v0NO+R1m8XAiA3iDhdRJwqd51vMl4PUsVEhMVm
IP14TAIUWbzGisuRgE2sANkRtN6Xv1lfgHEljbi1AwPYYQEVykzWcuLaxQxxNUILDmHDe/r3Yo67
wSzGMcQu7caHti+XiNRj5LrL1mG4om+vp26CQbGNpILkq0Qt9nrjUA/EXYkthULsNxemOH/hqyde
Oip1fi+NKLsTlBtDn00ems3SZgNNtBLghtvD0LnKSwtKXGcJJuwhRW+vqIvYHn9afO+nTjSgQGQD
kH/bmG59QAAn9W5QsAC86HrO5hCvSYrgCiXlOm4rcBpN87FPwW2G03DblHZ50HXvgPASuCzbvjbV
oDCMIICg6dZncWdvqp5sQMD1vxlR7rQyAINR6mPyvPCl4n2UZdsC7f3/mxHlMnMTSwSZE6CvkZ+I
YcV+dW90aydHLvNvGw34Oakjh8BKZSZeRsa8cEFDAffbZyTh4m7JX8bRPU22ue/r5m+ahivj0u48
AMzeOXMgZKJsBm5zI3fwlDtnWXv2fFS0nWPWoOgAeBZSYbcnUXuQ0A0NyinUzODvle3guEnbD2Cv
sMwBl6UZiD1hTrNymWg3HRhsJecOYNTqpuOlU6XGVKJdIA+rWJLxx64/WrgwRbW/PSDtUUIvrSTe
kf1HStpkMljodSY6E0J0YDfu5y6lu2nMo4CtkLjpx/SvIbUEOABbFSQ10O0NZLk7Pm1D8ZKv8git
DEftPgTlNR41C7r/vSAB/yj50ZGPadFuS59ub0+cbieAzBjIFqTRwMihvp7muuhdEC+d6bAA6OC7
Y/537RtrG063u13cve+MNkDcKmYK7rjj6ON6EDO/mw3cgQ1tXtPRenIhkYXumU+3h6WbQLhUUBqg
eQt4OGWDo4mb0tZE80zbdXFFXhmU7anR7yrxeNuQrg0Dg/plSfFHZQDspDB70LOQmsT2DMLYIOy9
x94l4C83SR43czccXZpzgEfD19FPaDw6phGD5ejMjNaPezAA/sF5uPwqxZsYGcugtInz0DifA/LT
Mr+jJpOW4x+ccKjFSZpqtC5COf3aj9iiKqHvNMCPQK7BH07S3YuBrngrnTdGy6IU6/Uh/aIGwn5B
IMNlo8/ArkEITCAePdbfgqE99baxZSMSo9ma2Lhu/+BMAA4KqjDsIuVp33l0qMgMnHY9Lk6U8o+2
Q2JrLMxoGtfc5Jot+3oSARUZiCdR6CjUf6my7ViwDcWLPUmWze3NqjuFyJKhGQ+1fhuMT9eWENrU
pjFDQMSxpzPzrHPCjC3YB/ZF8f84O7PeuJGka/8iAtyXW9amhZIty63u9g1hd9vcmdy3X/896Q94
R8UqFKEGZuZiekZRmYyMjIw454R9rPJso31+7QEDSgSxeLCHpr5Oh02tMauiA3s4F17h27393E7o
xnqPsSWnGZz4fz14k70Roa/IyILVlmMNAG0jSrl+Wptxbk9KDHvHiin7xN1LmLSfSl7xhWucDIuC
51LuCpE+qfX4aC+hn4ztfwg/HnMpmT4DhQ8JwvON1uc0mXUHeo831w9j7fxZpMauyoY7p95qUVz1
Hgq/YAX5tKBFzk3hk5nQLHC4JSofkzc+O8B+htl6cjeT4yum5PweE81IdBgY/3FuqkSKyPOYPhm4
5ZvbLLuGaS116dD0/eO2n141xFMNpCWSD0Dvzw3pWmUhWMwXrLUn5jB8Lotf5fyg2M7HX4XoSoBV
pGqOJusaLW21bkbdCryvqaj3EYClQm1P/4WJdWZldepqc4pbdxBgfKkrpc5LwgzPVGypel4JkmdW
VlHEWLq4iiX4dhiUTwNoK1t51ZVOdqnKLtmHTrcR+6+dMyzCA2J+h7wDVl+pmsfRSiqJNXfs3meW
G4qaL7b1NiN2o1YH0QhfRINfq39GY+QDJb+/7SVXUjEL56AiDsGY877yfOGVyjAKlXNuTn5V/OIl
YIqNGsyWjdV7sLVpLOg9NgoTGXrnxXBN3/q4XJnUDqKdwDOdO2eNAkjynIZYBQM81X85JbWC5iVF
tO72bl07UzqK+gRkRk8C2z8/U/1Sq0MtchEsiSlO/WxXflgYPyu1/oTCQrNx01y1xjh2yJM04DC3
soboqoW+KpDsaLlv0HuP6vq1N+J9WfYbC7v2iXSuF6oclF68NTC7VvWqskOlDOxaHMqwe6Cu+pQN
xpfb+ye9efUkhNH0PzOr86W77VRaRiqCcciZ2fmrr7dEpK4vBAUIqSvIq0nu6btyTd/G6Ej1mWAh
bxiwvT/U4dftRVy5kSUt6/9MrJzAmTp3SaDVBBpMI2ZRDI3vdQt95UOWTI/OZO6VunpUCvvttt1r
WTKFTODsjHUA97XGCVUlCVXnWPBdRWOcvIrZaFVi9H4SdiVR1yVckZycpkm33kbDgWtUObusTA2k
6h3znm6bHLQ+I/xz+4dd81M4V+jC8qMk+ed8z6tmjEePUmSg1/MJkX4S+OU4G09i2Sr2XANbokeJ
johMhbjW5Od/93knbWhJovFTLbXuZ7c+Ltm9UbsHZ/R2brdT6d6NiXcHKX4XffY66xg6434WyefR
nXZ682qbWzCUay4NR5BRnyyf8uDqYmpmiJxRIkRQ1lbtu40Z7WIz/LjyLm/Ld1ZWB6cZR10MBj43
TW1DzGmsnc64Et8N5+p4+2tevZK4k+C7GExwp7pxvseGEHqiLaWggPLLqbXdCICnSmTnbVQh+z9W
2t2kP84luErPuUfweSPsXTvCvFPQboWmTIq02tF5LOui62t2tFX2SX5amnAfTxtp9ZaR1YZaUwHD
0mlEIAD1kE+4c+0jVn17K68a4fHM/CFkiagen++kp4atkTsTRuIX3ri7unkqh49PN+e6k3wErm85
NH6VUHpjsQiu8Cqoolb4Tv5UDelP3YLYkv+X6w/YCfKzPBaRh5WB4N3pa9Oot7uurhh1xvikUvkx
6/9oRfLIwbq9cdLFVvcE0duENUg8QeHQODc0p2qitFnHPDeTodxepRyVLnpwHVLldNxbxZ+3zV35
Tmfm5Bl/ty6nCwvqOq0I3H72Q/Fdy2hsbE65vGaF4Xiys+GSqKxBg+FU1AwOVfFrkJBl156iu8TK
NshF1yg/DE3nDcP3MSHEyF/xbi2hGuPRU1UFreKeRs/8HEd/VH3yZMOCWtpqL8R3AIS7Mm38NixO
YAmYCd5tOP6VoMgqf09Rg3MKouD8R4BaLvOkb6vAFdW9aJqHcksF94qHQEVR5Zh4KrA0v84tUCbv
8z7Nq6Bh6EMdPsfmKUL/0ihiP2TOzG3/uLIciq9c+TRmDMYCr5bjMBvBdfK54qmvGcse76+/WXHM
E+S2nWuLoo3LQC2oCmCQVkFpNPtwWWadeOF1OSMT9PLeHsv0ODBg0A8rGCnuEm8NMr+yOHJLWhqs
DmFAd3WoCxpN44DWSGDl1SGTmv5tqv8HBiVbx6RvUxJ54Laff65Ocy3Fm7wKxLbnnrpKyR6S2FMe
TDG1GyfgyibKr4QGFDmzY611wMpG7SlSUv9P+B8cJ2swHsy6T3x7sY1jWTKQyBGdsfEIvraJGKQq
hJQn+tyrTZw6r1eKsKxR/22+K7EE5nrh6bZ3XIkfQI3hTVJ5gqOzhlYnoaU2U2zW6OI/uZCeG6+C
M/wfBCPguaIoy4gQ3WMa4OpLDbPeumPScJ2kd+7S/CzS/0KiQ9oA5oLLl5LN/3MbRqdZTW9UTZAM
9ilylL1WR4e+D+9ub5jc9PNbhEWg+U1DiHwZIbVzM6VoWkR5I15rdhQ05jebGYtN0flDsiW4tGVp
vWlplXMtxgKk9quT/l2EUEHsT5ny9+0FXXoZC+IA8Wl4gXBezxdUIRsQ9dz1gZIxicLZl5m9v23h
0sfIYRGT5G4n4qE4dm6B9uzcVTYWmvDkMLC0697ceOOAXrVB4UsOEebjrNGral1SZYscLvfmxU3e
EE9Dj/v2Mq5tFIDR/zOxcjBLb9qonmy+vDv75SBnId82cPnBUVTgtEvXIlqvXcss1XjOTU0EWcsk
qNhWe4ZnVrQ4qyrdTcq4bNSJtuytvnxUluak0osJbBEaO9esw/upUP4uVVBxRlM0GxWbyyeuXB7E
UggIjJDQ5f6+SyKKUInL3lhwA8UY9yWDRXyTO0Ebm4M+/Fsb3X7ShOKH87hxZC+DtzQsRfq5aplx
IH3nneEhXBLHCMmYwQwUDK4oIwbEPjHIbpdkL7c/4bU1ytqoVECEQrDWJoQ8kfalzmXrOU1QIEfC
OMYQnVK3OOroPwvX8e2tC/7SL6XYuZwUQQINmnm1ryITBhee2gaG8bMzn9qt+QNXtu/s76+2r9RT
h/m1/P1xSnggPod+Gn0SiZ+5G5t3xR+J3WwbtxFAlTWBVaoaecaityR4/475M77ARBe0Xbcyr6sL
kmbQC+TOW+v8FkVrOcsUtkFsW3eVA9X6a6+I3VIPD7m10fOQm3N+XfBxqByi7cnclAsMrEAGfNHV
pOO6SHwBU96MySw3QvhVI2juyvqUpI+vUslGKEvkmhiJ2C+Rvg39MW/fPuzZTCL4n41VbqxoyFQw
wLSDo67u3Dx9qEHWMTlyPyfqIa5+GiOS5p2ebGSvV52byYjIb/7OU1bO1wxmaM9z0cGZ/lKWL+O4
Vdu76nS8bAz+PLWQ9aS53BWwVUTbBWr9OZ9C3uvTnog06frh9gZeWQm9L4eWk6zoIPx2HoWaslYN
ZuT0QQKz9WAwa+m+7RJvI6ZfearR6pF4e7p6oDvWl0indHHo9WYfzOWyy738TcTu06BpxzHrmGk3
fpn74ou5lA9WcrKzB819s4dvt1d6GQSBlABdkAJevAHWgZ7riq6NbQwwvsPyENM1PaaKTvVOH0O/
0bP8EEe0HZHxvbemubi/bf3yg2IdBA1DAzXqCuvT3VVkOl3tDgGMlt3gLX6unrht/creSM+vYLxp
7nGf0OBAdY108PyLtknYuK09jEE3pnWGHGFeP6hG6R5KJMB2ydJ5R88rwh2I1Mavpkg7KmorTreX
K42cBxh+BAh73iTkvbQqzn9EohV22uFYQbGE+ymCt5tOvtKYG+fwyq5SOqOZhP/Sp1jX76YwLGdr
RKvIHQ/p5zaSFKEgrsoNM5euI59X6EqhT0uabcmf8e6qbik9507WqIFm1epjZfTLU6zATjCG/Hvn
oC9oz2p7Z+bzK+BUYyNPuDIX08Vz6KPKkrPhrBdZLcPiTsLRAgsVhNlEj335WuVP+b9jus8eveXL
rKc+0//C/mhlD90X/tBpDr8Ov0rzNQvvVTvZbamtXO67K+l7Hh+Wa5GDfb4hhV5aMOliPUimtjrM
jdo4L16ZDvXOii0BlaaiIL4Rqa44NjI6yA5IEDWfet2RGno9H7p8QVHbGXwDskjh9RCSXB85Lt+s
vb3IncO8pIfG/niUBAaJOjFkIWoV8GrO1xtpaS7aXNMCo1CYjJDZVtAmXf319qG5sqvgDwCPkGTL
UYurk1vnzQAmNmJXy0S7Vwe7UXwBgcbvDZ50IxzZjVhxeUq5Wn5nAjT6WKFMSd75dZ0uk+tUsx7A
h9IR57ER5viRN1ZTPKWTSNwNT/5dqTqPCjQPvN/iIzQVL7onoqH0nIpWC1R7X9Q702GggF8Ze4RA
mTHgPRdA86cPB95zm6sMQU1Dqxldof1maVfj534vrHqHmuLtb3clRCChhlcC/4Hd7urnW5nV5PoU
Y7TAKcyh2S1WpxW7XDQlz4k8q8UOiCAKxW7VLfsoXqClFAoiTbd/xGUKSUqs/S67Qk6mlXr+I9DO
d5VJGfgRiqafqGa4+wkBlaOWNs69tSTHsTeTjWN5zaZMjVF44aUOhfvcJpKfy2TQFAim2Q1mO36a
aaD4wvAaRIXVgFHZG4u8ttM0iD0SCRA7F6NPcwYRmx2qRUFZjv/EMQQmdKX0AlQXAlN3ZZrtFNH6
ddZseO+Vw8ItwPHndqXzvoYIak2sN8lEzAOYpBzcaey+C73wdl3aDvNGvnQlEsAsl4PvNIn0XqtI
ekVB/ocua2Cq0ZdugHia1YfeRl6ClOG2z1wmgNxqJphlaujyKl35TDYqVTMgX4OmqRl/r+1mOOpK
o25s3nUr1PLAkXHu11CgyErEohGBAqCciV/MVX+XVeMWOPXaJ+JRzR/CLejdyG19F8/GsRNj7qRG
4OZMg1aN/pcZR92uBry1EVWuW5L0QdB+VK9Xu1Zx0rI0yw0mcVs/ptF6na3uWRm2xqBdNcOtT/JB
5ozCy/mC6BjS4cqZNN8uOsoSU+SdZBHjrqrVZaNUJa+wVWxmLXIqKNkxF/uqHLbEqqW0ka0H1pA/
gMXYGfWfdaPuiuGzoSgn/nXb764sjaYJUUODycBQxNXSasfR4x6WctBPf5dL7nsQXvQtPYNLt6NR
iMcB+qLC57grI6rJDFfUM23kEpm95lXz36k9ZRsB6aoR0CTUwqXkq7u6YUTS4M9ThBGz7dV9XQs6
M6Nbucl/MYRyJofcouC/RuF7fVaJ0qptqdRV7/SyIO+JlrL796Nfhs9PSwvRZsI6XKBzp1OXxkyZ
M2Mzk6ct1EPrOUN9N8ykQH5f1lr65ePm8DuVdgk1eN675+b6LmxaEcdOkDtN7w/O8GrG7p39cXI9
sIX/n3xIBpmxMrP09YjcZOIEsVIH0gq6Oh+uqnjAyyh4oTsuR/GtvM3L5dBqJXIYj5r8waMlpBHj
/Fvn7hY75/J6kIaQlvxdOyRon2+ZyRTJOXQzh77PtzZTvgrE2gsmyWlb7/ZrhixajtwMzI1z10N6
mrFXwypGrNEW3i4a0eKLoLqqaDhufZ7bli6mzYygwtRe5fOg53LQu2+GW+3HHu0ud+tuvUxYSFT+
b00XM77jrvZ4kGLJCJ800TyjQVIp7bMW1TxSN/RUrq+KoMBQD4Q512/xseYYLzX7p6dJvCsjPT42
VfJZFKJ8LN124+BeCURgc+Q8IIB7lJRXB7dHorUv1JGsIaZ56ita9OYArvzn9nm9akX2ZMgzycDW
TMwk062w1GsdRY60qv3S0JuTRvL387YZeVjO7yPG2v9GirJ95JYrH68rrYuqAinYzsnzferBFMgV
1djVtjYdbpu6uiJQ54glAD0H3nt+nESia+XYdmR2ZjLsEBwc0ARw3I1Gw3Urcv4Y4YEALv/5u+QE
kcDFdeMB+ntaeF+QH0mPdhm7+9trufBudAYJ2ig5M2aWf6+KrsqIQlSETEnQF5HfhOaXlsZZa3Cd
O+arIdqNrbtwcMzxYEXEF0w0WYr8iu8WZYmlm+aw64MMjeWc+OOV3q5g6szWqb3YPTC7UknRAw73
m5d4biicAMOlmt4zkGx4Q+u2oIilbA2j+h3PzpxOWpE5KuoQJMVrp+v1uRJR3y5BI1UFd7Yx5xFM
9MH8kSNS2u2tVCmN50lxh/wxTdP+i2fErnfKBjt3nkQoTAtYnOEuPvlO3O9bc7L/NbrKqg6h5STf
XMQ3v4pQ1RjRPUkg5dT25rMxjlm/rxWt/lI0ZYYibyW8NzHFxi8xi/ofq9OXT3nqZl/LTG9e8m5W
DnkUFikPaKN6HVCypO7FvDGxr5Z+/JJSS/00FunSgR73lP4wUNb9Ry9F9qOYw+RrGsZ56VtlJV7C
bDHzXbVY9pMBsjc+gPCMOWOIJ/wVZzqBPhxGlV5EPM5HfWkH7wSOLreOxSCy5Kspylj4Ru7NT43Z
KOYxTnQFzqNl/LDDVO38GPiB+qTVSf4yFEg9P5eJwrt4UWcUnuI6pDGQF6PyNVKT7K/FGcS30Wmd
+1St57/w8iz3VTpXYmcwn/l7meZQ2tpCDNpeCUUOW3To+9eI0oV6nFwj1faFpdXprutKHhl53LWF
X/e6/Ue7GFN/aMtUhD7H3/seJwyHuOunOfUomy3Ky6CmdeH3Sd2JvdfGGtLddYqq2sL0n7+TMhLL
fc/e2YxeHI3ufp6iQtt48/1+1K2cj0Y0BUabd62kF5y7eKKncauP0xgwy6xEsXkeeMeawh7jo7p4
Y74PU0f90jfoq/hF7iWvneichA0xStMfesGn0GpvaHfGrBXfwyqfwH9kqQ5WNWXTLa1sUnaF8tpe
ZwrCcMhV14JuZieF42uZ0z2RUqgFMF84ELvQIO3boRioPlGeLA4I+df/ANpp6r2nLd1PBZHwbF8O
LlqQ7ggQ5qBlevw4Vl746iRFodxBNSn6o9MOzXTqvKaf9wbI9dIHz+J8mdpRVfeQi6L8MEzLLCLf
apnO4Pe14SS7sqFWtJGeXYlVPKUoUUhUscw1z/c3nYcqLm1q0qNdwSk92UZ8HOqfSr4lqn/Z7QBQ
CtMBkgi9G5p5q9ehq5TDhFIdZek00r6g/jD5HqLNxzmt1ENZoKGR9FOX+nXpMslHIVL0oaMchQMy
kydndBjNOt3S5bkSQV3Zf+By4DEEXuB8+WiPZ3ZnFlPA42HmOlBQv7HtXx+9fiD1sb3MpKApd1Ep
n/q+FX1iLgFP2iMkFkRBu4e+tQs5gNVDbOfj5qgj8migMixV8c/XtCz2YIolUgMBUPBTL3vaToXz
FmCVybIWZ2ckk/rhO48rCKYW1EK6K876ksjd1hnbSVnQ/ku9A5rjxV3biP7Bak1BcdHa0hiQd+h5
XJD2+GRk4bxc1gjRoZ0EHzVWgzhNnF0UmdWTNyjD3poHZSNHuSgCwFigzcFMC0o13OjrHGU0qNvp
qRqoVjjfW3b5Xe/c8TQlHpcNgL3n0ta6Xa4p9fH2h7xyZCQCluIpNzwg3zW1SlXKJBK6sYD6rnde
rR9Ud7gbe++ll+os6HHp09ehy5gYfZ+IdvITOTKgCtOX27/j98dbbTbAIxIZBAphBa49ChxM6w1d
qQUmadZuEBTOfWe0Bz+dyvoQ00M99FVj7wiV025ekmrnpUN7LJKekdNMUvOLcfhZJ46567WufCx6
VXlS1WX5AzWR8Qhfv9nT8c0ZIzd5d2UdV6/lXHf+XM7hEeWz+tmNRPd6e1GXJ9+AwUNyCzGVSp8t
v/q7JE2tEr1qYSUFxjQ/V3r9Z1cZW524K04Knxcwrsq3A/axOonVzAwCMpopWCBuPOn6FO7x5+SH
o/feRi3x0pSce2PxKmWkJ83FVSBj3nIiYqPSA5HVpu9Z3XyHWEmxM6du2jgP8k+dewPr4TIGwMKd
h+b1+c5RtopZs2cEjZrUj3rXzgd1sOwvZWG0j1zXtmSpdjtrsqOdt8zDlibvJUGBW4TQxShm/gVC
fHWTNB7dGCM0jECbaO4hUhd6KKNmPxQm2HrzoXWrk7m0fqWOxyGSEtv3t13n+g/wqGpxPFnummTk
woH1CmpFgAqZMztFh6yfdrlaI5q+vGnqHzVigKVjQEx3P6ljC+Bw64lx5XPLTjbOSz9ZTiI6/wZ1
j/150IhJohj+aDQ4e9Q/XHMXhyEox9vrvfLB5dXNS136Mn2cc2NQiZD0NTs1KFRU4sifF1RwBtM8
Olk7vo1KEh5afciOpZMWO2PxxOG2/cschcKRnL/HDGGcbk1Oc+NJCfEmNRhazXu05mQ42CJtSTjt
/FtZKmIjNFwGfOxZUuyH4SG8OVc5Uagp6lLTG6DlmNp3COWWD1Ho5gwI1YfPeRYWz0o4mp9cgVjc
7ZVetnN19pd9puMJv+kiVdDz0B3dgaXmerwLhfcyp/ObQPcv7cedlXovsYi/timSheYWuubKqjEt
laZdedusr7kkMuPJVVh1rZbyxt6Fw98iDUw78yun2iXt6T+t9X8GpY+/i8BGElIe6jHo1aOv1H9n
bnaESPzJrRSETFsA4slDWdelPzrahu0rxwfMAPgB1sm9vp5WtdCkYLIE5Rq7cIu9nkXaLisGOpGD
lW2YulQWhXoNKIrCkOzC4FHny4Tca088mfVgEmiIVn6JlLiL4OQS5v+qSfvMkJa9ktX3VZ18GZf4
oP8Yx+HP1GsP6LIdQiamxAy+WNJfsOsO0bgFjblyuECkUBoBSSFHDK8iiUstrEpBgwWWgeqjLXZJ
/S0taa41W2Fky5L85+++Nz0uW60tKnEZAmzq8NTZ3TG0aHFvzW+8aogGFPFR6gas70Loxl47hY0O
gcx7HptvaVcxWcvyrQ+PTObTcv2glQMhk9lJq8BopdMk8RF6kKf5vrS/i8q+M4zxADx7I6e/zFaw
RGeIoC+7ysYqJHmh4wyWGRmBlXblXeQUf3ALb+lRXrnXaFazHod9YznrroOWKTaqyRmIDkTUkRTv
x3sAHsylBDzCtIDEWg62PbV3DQCJe9qV/WEmw3oaXa/7g37tsFEovlw0dFcZB+U8EqnxeO4wXayY
Q9xkatC2OmJo7dKe9HrI9rfj0GUsYJgNEBNJfqEMub7dMsAyhsGHDJCuv1/sEDXW/j6yN5Kmy+hK
bkagMeC+8OBeoxAQ9VIyNV60INPbA3Lix7qyJDDrcVan72Gtvxhbs2svTwFNSxpVkktEVrkmghWm
N3oDxKnABG//olXtsM/K0H5wbeBgymhPH3ZRHggkPhLbJqdXrtJChVqGK5aGpKjTy8dY2C3CXzFq
prc/16VTwAgEQEe9h37sxVsE0IYwE3UyA1GY1r4zs/Y0iujj543uPkmuJc+ch1+cu16uNNkQt1hB
UsZi3hDFCtEX7saWXboeVjxsSLA9ueyquLU4RRlOnWEG7hTWyM8q2g/OvvdSt61xuL1tMic+T9px
Y6xRvUK35oLY0RbakqR5agVK1aUnqyq4S9RSZZS8bpzmdJjfYqXfuvuurc/gAUuYpICMbuT5Lk6h
Exal6KwgacyhQMc4TYHBUTw1fbMV0ZY+1qVrgH8DDEfMJ0jyNDg3J8q5r5axtoKlqK2dy5TYY992
yvH2Tl5bFJU7qYfFUxgw8rkVDwWapUaUE1WG0hfLJy+L7rRU34hK174XD1NQ4hwlWF+rthVKGZ2F
drwdJG4CNnYw83s7N8Y7NxTxnddR5wY3+2GoCKeWfSPzpRkIBXu1NGHa0wAg2ULgsBr2bhxPj7yv
Kn/WvG7DH69kutIWQAdWJxltq49lzFbWmKFnBTXUypMoZuUxh890B0mrD3qnie7LPO7vZsU2duao
p4/FNGtbshdXbjyag2hHarSoYSeuEWrJNETqEJagB9SSnHp66MzoYJZ/o79oI/+Cdqwf2RTlIZa+
Opsp9xVXovBAKZQKrERKyH/+LiOqGk+NwkW10PZzEma+xNPejOfYJ3OtNvb7qileqrSmwMKR4Z+b
iiZk9PveBb9gx676aBmw+T+nc5LrvqcMk7EhKH55FF1SSdBTDLFDnHYNnCnyPK5RBbIDRYTh1yZ3
2p/VFKobufXloqQVsgOpMSZJIueLahdbIbqqNvrPbvNdHzzjmBt0cvwka/uNA3l1ReR5cF0Qv6Vg
eW5LOIqV50ruBF4Xj41PSWwUx1FAyN+4FK4aooksRRh5ozirQ6jVrlW2A1+Ky7p8y0OnuFMVtdpg
aF8CqCUWQ5a8JVmcI7haT5vSyxCQwgMr8sRfiIkA4U1b5VMzNsNDP1rqYzQt2kM5KfMhhRx9zFK1
OLVF0X+ptfzeTNOcGcdhfnDSOjy5ymB+U7us+zOt5uqTE4/2fmi67F+HrtlGBnDlq6MQhF4gn0IS
wGXofHdqnLHh4Zy0IahSJhqLiEqhXVivVj5vfPIrMYrDiXdJwr7Fq3yVdffORHPR0sOg4/rSfE2N
479s7ur8QNUh+acWUtg07uthb9hDXB7dbBRvQ2ZpW0u+FEXWXRJU0mE8gm7vuk8hctQD1TR2mX2c
pvsqVaevjRJ73d6NsiNYivBuYKzXPitI65pRaQ7dHD4nhdd8Qpsle8oz981s0O7ICfyfP3ofMq6G
Khx1R6mQvFaFVrV+8Lo+chFPsOevdkTHTRRR9bJQqtg4GpeXIq85QFhgVeQghzVvuOtljaissqfR
K3Z28Y+BSmKDQKmoPOjxHw4uoEx5saO6St7Of5672WxEbW8Jp3gS7rNkhWgLYtffPrp3sppObY0C
MXFqXUplKTSOMj17WkqajsWk/Wtqw7Kzo81hUhevAfSnaL2hEMK5uZSWNhCPNeJI5E8hl+mnPEtk
4TJ2mPVgpQ8cna2p4xc1Q16pNIPk81vK466ZjrHqFKKncfxUFqr5OlMA2Q9mjy5/PP5cws7ajSag
by02vC86A+03cjQZI8+yXayTuFMmJj5QeF9dDH0ddkbTDeJpyCLzKS2X5cDErOnUxt3PTGEWsIjV
ZoeAjvZ6+4NeeKg0LAXSySa4K9ZtKaNHhXQpPPE01ZLPZBhRhRxUGEaaP+u0Qo7F0jU/02r6MGsB
wwQo6rS89aRi67m3JgqA61KLq6d+QTEcSpx6wJ0S383HbuNgXIZFaQskFXhLIjDk2XNbqVWiBGsU
1ZNVj+G+bCoPhgJpmiY07TOY2fiXO6TmQ9hNae47UaJ/1rypvLu907/f5etvzOVOQQRlDrgFq/M5
ulFMl76qnhatsV+hsSGYZ02yMe8YbAB0pHScy6Oqiv61sHoEcZI8m19m0eX+4mX2Q6dYzrELvR86
eNHj4s3HCXLJLsy66vvt33pxY8kNkww/2hYU29bRu0oGy2MedfWUhal5yHX3uSTLPlWla/y4beki
ecCSJDRzMRpyIN6q2EjTJNMQHhZPi6cl+5ppm+jlTsVGHL4MJvJ0Sd67a+myw3XuAInbhnVi1wbN
vbDL9vVQ6tROG7t46Vo1HZET76wtysrlHgK9NUB4ksDKssbqrcxbfM451TYj95ZoeS3rbIp95DyU
+lM1iXSLWHVpDhIXCC5SV9N1vTUF1OqNcUFixg0YAAmGyKEh6T6pHiBkP1HjqP0wEEEiqzhR/AWP
W2xd66rMpq2V2XWCSM+MxGd8aDockQqNo43M/NrCaFtJzh713gvABy6zNFmZuMEEem2HcC9ay6Cg
stcxjBl39VF3BN/5zph013epGhW82GJ0sRv0QFd8XlTCt6fU/XC05+kGPo2SEMASVNjOrbggpZdi
UED+1oN+MpYGkWi8CO6WGaf+ODokC1ZnCr8x7GwDP3MZ8ElDqXjRxpAggTW8uQ2ZYjxasYfSxLSv
hvAxmRIa3+3XZdBOtfL1w/vJoEMbvCTQY3RAVm+DqJvFmJIhBn2dz44/W2qu7DrXzryP5thM0+GN
g9Q4+EJZMjrfUtOtNd4glYCUlt0lDve13mvKwdO3uk4X7rgytLqp7do1wtJCPi+3h71e/hLji1Ml
G3fFRVTECC9E2NxSMhA3OV9NGM5tnEhVCWF3EJyF+FqqfbFR4b1q5DeSiMI5AwFWvt7ESq6ELrIm
/ZCA0bOiPnlWEe4oP3qm5GIQeuPbSJ2ei8jk5ZSMPBcpwCgJ78eCoc10ZdsNK2u/5lbHp0ljwCup
NK1W4TbuCrfpeRo92vOu0rJd36d+CIvUmU9TdH/bq9c+gC0QaHBRfs/eg0p2/nlGe3asygqtx1z9
7HbTrt47Xbe/beMiXfhtBO43/XoKICAkzo3McDeoVHj2o5raCvDMOH1bTKd8G3gSPdSzF/3V8VZ9
WICfnSJjSXYulLo/1d6OXuypyU+9wlgw1B3bh7LKofEV5j9CeAZq/6kZbc37+x023ic3/Frqz2QM
iJyxM+vXeWUsc+MWufsIpKzYhWYp7jX0sna0Y5oTQlPTvpyb+tBNtbtP3SR7ttt2OimdXUZU6/rw
QehufQgdET87bRs+OUoivjaq6L7khSQRzKNyWpY4TPco5aj7roOoCWG7t9qD6YAq9mMNHOlGUFmn
DSwKnqtkg4I0pKS5OutAeotlWmz3EVI4b7aTprf3Sv8to/Rw+2NvGVqlhpU6A1gArP44LI/07HfG
aPhF8ikb3v6DHW44ifuXl/bKcRe97LqEiXqPjjUzidc+eGXyrTLrw7Q4x9umrpxHXm7/M7UKyLPd
C7WIXfcRpbHPIdqyTn3s5qfOUn1dHzdC2bX987hGoHWSX1PcOT8ret4nBtwm7zEfUHkfEfe+b+Ep
37lz/2w6s7axjXKbVs4Og10O4GMXyUlW5tTBiENNYG5svMnP7LLfN3qypVfwm0twZoaKvUQSa3C6
8cE1ZiajUpR6Th0Ho55U9Q4F8bA6DHE3/NlGg8NsFWfUv7dwHohAcx5Pu6md+36nTno37zLh9V97
Vy3jfYMSd+RTjTaQVphFZhq+Ec3Lj8Eu8he7VDXjUGamzphlKzK0f9SqMYBsz30zuntaJTwCEz2q
t3pJF+rA3GtI5fO4lwOppfTV+UfT5j4JHW2KAi8FMjG4L6Ch78zGipmgqDDl7NtQMyDLYIZpW/y5
8F+lOK3ZD4dZ2cK9XTjr+U9xVq+QgnqAJpIxCjrloVBTcof6lOsnZ3R9tHtPHzwZv40h2GMBsPUu
4K7QW2cr7uYoSPI/E0M5DPOvIf7KxNjHYfrrtqmLi0qakp0RuJmoEK/74wrDXoHyLhHqw/VeDx8m
MOLzljzaxeFDEIVnNUGSB5bMWc6/o2eJQUfDOgmawn3qw7dQy04jI4zNfiN1vUCm4DFYkjxTKhXg
6+UveZedD54XhnExgfHRlEfLEePBIJHtakO8jrUxn7JJTIdcY9iDHWnZ5yl22+McI70wxu5wgsug
v6gjkN//x9mZ7batNO36ighwHk5JSrJsKY4dJ05yQiRx0pzn+er/h9nAXhYlSMi3gDUhB6VmT9VV
71Ao5G4VV+PHgLzxscu156J3rGfAnWjWX5+Cs44NP3rhLC7Z76IRtubyTBGg2EqL40MVv4Wiwt5p
8tVZ30GY2lpI1VTTA2qWfv7KZkyt+Uax82J4enJgi2nC0KBbLe0KQkE9yUaM+DdGrhXcISwP7luj
dyE/wAIcOVeMj4bxTdSvXaP7YQys6PonuLC7oKH+9xNWC6RQksRIDBNbxumHiGGztW4g+X0re9ot
gMvynlgdmWSyC9qT9sryujpdIeFo6ah7M9pguhuqP2Mwu6L/nmFTqorPBna910d2vvQhb/Jll8Ir
V8+a4T/kGprFahcelOhAB8Sr7cjPHWNjZD+vBzrfyFQQaOFSl6QhTi35dFzQ+2W70LWQ1726AKvd
TPqcNTfgK5dGs5wXy7OUeoW8zOO77RWnObSsVESHqvgtSZ54yp2Htv7x7yMBLWiDuOBywzrwNEhS
TYYad03EJmy8tPRTrBKV6VY15MLlAsiUlJQ9Bx8eCtVpGMkSmhWYRgRa+tXSso+yKHaFFT7bdbIt
Z8xXUQOv9a+OKEfXbuvHeZL+LJRYqbvxlLv0UZk2mycDzUV+1OkPmcepdBYgA4JV96X616O0rjp3
GG9pl1xaIqwOjkaSEnLVZWu8m700qkJIykN8MKXYy4fI7YzRFfENgYFLwwEPBP8RzCc0y/UG0wsp
nHU9Pgi5cyVOS8hqLs+QXr9x2J/lWHSYATeB3qeVRQl0dWjISq+GIgDP2cTtx0LJBnc5Yf3ri/HS
aN4HUU+/GSB4xZzHOj4s0shm2T6WWuEmzpOo7f9lOItNuUPOs6ien0ZS9Wp0nKSLD7GVxW4txY+y
NNyqyZ0VuqFcwPgA1qQgrkTRZRVlrIqyrlPWwKT2464OlWEzOrPh18C5KCbZvyZJk6lwG+mmzUdn
EwxO/M+HPZcdgIxFN3mRC1zdN6SRI4qFcnywIiP0Jcd+qOHDbUJZ+zM1peGPOhf19Vm8tPJx06S+
TweFs3G1xZA8qccgWdZk7Ox4JMx3ZJKJF+OGdmNwF9YL5y9NKdAXkMLWTQuzlLtqyEWChNifgu/H
Aakltbcwev55SCeBVhMpwq4r9ViKD4aabkAU3geDcYCZu7keZt30Yr0siRtIX9RWFi7G6aoU0AX7
LEoSvMydalMGuRjcaXZ+mnHWeJSOQze2A8XFFW0Q0A2Hmw3rC1N38gNWUzdLEZ6NVZEcGkX+iof5
rpONx3SS7gLZHNzR1j/EpvZaiepu6nCBoyAN2iXG8j2LkQ4b00x2UdPR/Ouf5dKv4m3HsUNTAhLR
6lflBcgJaKbJIawN1xrjTTo/W6Xxr49WPj7FUXoElBlUYw0oqmIt7EAcLGNvjlX1I9QeFTW6c3j1
/Ptw/tq/QMTnrbWmI0RlY0aykzIcrd4oOjwl62dT/XMBbhkOrxqW098o6wO706whaLLk0G1MOlZh
/llpfheQvT5fH82yJk9TPNynON4AQQG1hXNwumYHrXfiocasWlLxF637siCTHTbXg1xaAViekaIs
oslnTveZqLWmMUqO6+armn6J1bs6/nM9xKWzZNG/gmUFToI63+k4lCoLYJ5WhBAfsuB5TPZd4Ju3
FCsvfS0gRVwGtGhg+a9mpeoQThsNTiytmMvfgPQbD68Ds7hxMJ4x/5aT5H2c1U1aN2WBakGYHMqv
aZK7Eq4GSg7vPHBltJvqSt4FWXqflpWLYV1qhR9yRb+xn86fGfwEcpNFCIveyjoBaqIiaowhTg6F
dJii7HFMW89s7oYkREP2FvT8wgLh/U72vwjvUQdeZVtdjYmOFSvJIRtntzX/iCZ3U8u4sQwvrBEg
yqCD6Gksj8fVGumlKhyCeuKr2j/ltHUlsYVCzme9hde5OBxqEaDf6ciba2WvWNhd1YwqF1tXu2oh
vHm+n/J/hUKzSDjm2Lc6y5GPtxrOUOVRE1sWB5Ftsj6EJzf1//DFmHpq8vQmcalbrcN0wPMFH90E
C9hf0fzU9xEXWuUm9ad/3r0L8QBSFUuNVGdVvDLjQAf35DAUMkdtCKH4C09Ld6hs3Nhal6aGrbtg
U6jMYnxxek5QkqtH4Er4a2dIN+mvDiR7618lbpaZWbqr/HPhKK8xfElf9UHWNwRBSlrYG0c8KuGx
Sm91zy4kHKDHl0710iQAQbQaDKjZscmI0yQ4cEbJpq6jfWJWfgv4vhD3YWffA/TcXZ+s86rAX2QP
qTETxU5abdbEmOUs66f0MCsfk9HF76uk8b9908vX64Eu7VfOcx7P4P3O1QVzuawkXvF8xl6A9/qJ
+4Hby41386l+aVEsytXAthfY/7oz0ct12DlTmh2aNn4rgHQ2MxhZs/n3zIH7/L8wqw0rNfIYThJe
3mVj3OV5uJ/T6bulx7euj0vD4Sr8C4EiG1ovPxqogZbPOJMPcGvcDtDmNhnEUkcxuhtFjgsXIgp8
VO1BnLDW16YkNDxoqymLZ7gWm54SQP8wrVsVrwvrACAXmSPoBB6w63N7FLXjDDMLrmkiLzQsV2pU
j3oondYbp8OlQgf8kgWyjNrN4rZxuqMsu7LTzh7TQ9zdYyboomCopq8VZo8lnYlfcn8/RT8z8YN6
c6UY3tTeOtQvjnUhVvPoXLjNqwwjDupCGwctPRTynUVyWSJQGkSe+B+uKMT/oOs45EsUp5aJfVff
UJTCcHq0ABFrzHYF2gKUwKTwRrl0WdCr5BI6qb4IUSxDWROlO7MEaNcG6SHRkD+dd3OqeLX21AZf
pFu2PxcOJe5ZSIxYM1OnWgMx2orWjpGwEHO4um6fiRh5kTjbZZM+7suOlDMD9H6MgLz/+65ewK+o
NFBZIVtfHYe8t1Q146+DpeMb+7s7xP2/N1TA9wIQQuRpka9alzu0PijKUIThoWt/luCeZAPseXef
wRVwbspXXTg9KKrQSKGrueB5V1sAPYTGlOYpOsxh6eUYhAsk7qanfz7aua7+KmuCLiDbPV1+CAZl
amLoERL7T9nc+bLxx8Rv5n/opizA2v/iLIN9t8wjK5zmQadwaRnPZmD5nfQjLp5B0dw4OC6sdI4/
KqTLqcEaXCUwCFOONRJYEYq/8cYmg/EjQ6EoryTulCXf5778V3d1cox3EQFpnI5MbxStBHsVIeOZ
ejovBDV+xjnRNeX0xtguLoj/P7YzCb0wLeNcyQOKv01Aa3GQGaD5Y+ysG3fJrTjq6YicDssevmx0
yJCGnrQYoz/y2ltMzAs3Fnc8Lzgd/hZv7NXKAzAcJIad0z6pjXHnKMldr+EicX15Xw5CUxt0JA3t
9eQkQ2PIKAHGS718NsUfK5nerke4cN4xjP8irO6JXoikSxUiJHKzSfUfqIF5tWzdScoRophPruld
D3hpSKTm9Bn+vjnWjLTOieFcmASkKv+YQ0WTp/rL9RDnC0DDc0gBorXgAPh4pwsAknUwKhlnuFTa
XhEmbtv+HG+VN88/3BIEJQseZyyns1yvsTC5o9R1KMpgmzrGh1j7HJn6QziOj2HWwo+17q4P6/xK
B0vFBUGrlS3LmXo6rDqQdAdkTnaAFeP2XETjR2G/9Lc89m6FWZ3bURm0YZ2X3IDmJk2NyI0aygNZ
lbq18/v6iM5PO0a0VG0pjVsQLVc7VXWk1I7lIaNL9xhE5ZcWmm85Nh/mEmBEeMuU7NKMwbqiOkX2
t1DKTr9fIHcSVTjSvzCmFRPxjpbGL5WOhnXd/gH6efv9drYQl31FPZoUbMFrr7VkkattR3kuu4Oe
xrXfACbwES0o7rRuvEWbvhCKWx0SG42mxSJ29Saw6HcWU6j0hyQK9GM2pl/HWKjb2TK63fVJO9vA
dDLoYy1sxwXVuS5K1IGpSlXV9wf6Fb5klX6Y7q9HOHuOnkb42095d9lmQWo2dclY2EeS23VytyFi
vZ3zpL2joR57klyrW91oHH9MRuXz9fBnq3IJj/8imAkaTRScT9dJXwUhIHG1Ry5rKzBjttQX4dfa
B5zTrwc622lLIHTjeHhT5kdL+zRQUcYI/9iMszEfUhRxAjxIYwvlq1/X41xcG+/irAY0t1WihAoD
auUviXbUxZdUu8EDvBVitbeKIJKnKNaZMu1jP/4c7GOhfb8+ikvrDsUKCAOLQDNL8PRrIdAWayjL
9Ac5Gl0Za8RRK29MyK0QywnybuGh05g3oUaINv6uto9x/3x9CJe+0rshrIXY0lZMTWSJ4ZDmlV8o
lVfQEM7NG03Ns3OOZQWdlWMH/IMF3+90FND1hrRpk+GQv9F38GLjpcl2fb+po51+C0dzYUQwBslN
QNBweK5PcLuzBvBrjKisn/L4JcWiIn65/tEuDOckxOo+KoqytBJUQQ6q8q1I35iXqnhsAMp/VIob
83NhQ56EWtbHu/lXuxJ4LjKfhyxtSFB/aPa3ERVJ5VbucDkOVUNqen91Dk/jQKqIh16L+Gqa5wy2
l9s8wFAH1Z3Zv/7xLpxljOi/SKsVvVBFlMliLbRF7CVotmLUvEk0TwowVrrx9S7sHqSJcCVEpnax
fFRPRyXkSZ3sMh0OEeCDXJ/dgVfL9eFc/HDot/5NfyD+r04yA9vkFqF+ZEbl+6wSW7QFXN2808fs
7nqgS9+NQgMEiYWexGVwOha7Go1BT7sRdHznRuM+LV/t/NvyLlK6G7fdpc/mgB76qyFIGXQVSo0L
Mch6Mx6Qu4NIqcWh19X5Pyc/sM0Xwit/UzpE0uV0QIOdWYU0MqBQSx7MN0kVfjS9qmKjKDtgEP/I
DqKWdxJttWcnXl3OmPQjFdfYzwosHYOn/haV/kKaQBAyK6rvrPE1mKhWKOc2bT0epuoBYzYMWlHL
rb7VqCwEb+is6d2tYteFqaJsQkkDKi9CXOuKNUIEvSRF43gYtGNBG76+ZTV8YUgnAZY/f3cAaYWd
yno3sBaScTMksUe5MEAXEI2fVLXc2C1vGjVfOMHfh1wnW+NQzUknEVKpOIyMY0huzHv5+nY6h8As
Ago4AFJ+p7ZxZkEQo0djl2S9hyTe95NwZ80k7W42fWe6SezL7DILzzfZ/HIj8OUp+y/wat0DlYoh
0rK77OaQNj7SH+oQLVn496r7qkXFRh4Nt3B+6onhTr3t2qo7JLdUM855GKvhr/Z4UOS1apvsPqHq
4LPso56oPn5OLT8nho4Bq222/CB7RiZcG1/gkTalS1c2dTw59atu11fbog/2elLSA9zZ87Z1PjTK
+D9NE+wAqsZgIBDFPF1/tiI6HUDueIhoE49p6dYUplOKkZnhWaPbBx/idtvhfX59li4c6yDq/wu7
WvZUNiYjCydOW/mTIwo3fRV6QFv1xqF+Jn/AsfQuDlSu0+GFqFjItU4czflhp7v0o9Tvps94Hy+T
EH7rxffGL3vNnVuVf0fecGOcF7f3IuFKxQ280jr/U0tDxKnJ57UjBGMjaTOUf7Cq2s5S46lRv5XG
z1Kwv/5tzzEAy6DfBV2VDdJuQGkkJSjs2icb11sDTkJc3MMmMIwH0Xu2+kW30r3Mkgsx75yLG/W4
c4D48gvY4OgPW0sda7X6ldmuBnVW2PxGlu+09qXTkk0bNN+VaqvL/aazpn01VK7Q/DBp0ScvH2DU
96GE93CxT8RDPX+3nGOXBveZuHVALMM/6S2sftwqpRjqGGc5jR8nTGNrBJnfOh+DbqeNflAfES0K
n5VpXwa3MGvLTjoLiwrHgojg66y5DXlWZME8LGGRyJvFrtW8NBPHWnJ+zKOxsW3pxqvg7/voWsTV
LOClkGCKTcQyN/bz3N2JytMM1TUOZrwLw2OjK/zRF01G6pbETUhunez7Wd419T8juZZvThOO0S9d
P321JHHukYpSqPyUbqf2R0N9KbUbwz3faoDnaNCj681/IJd3utXnqdGiqVSmRV7rRaq9hrd8NkPl
3eAhRXb6TS37t+s77fwUI9ICwEUWDRGhtcyLE1RNbqbmdEDgLSDbgTmnxH5zE1J8vnRO46wmMoFS
Pte6MR3iF9l083ongSJ9reWnDiDz9SGdJwenoZYhv8tHqsQpEiWzp79pMKa+gdngb/4/BQGFyyHF
a1VbBxn7VBMDQUx9i7BpNc18tJvEzeVsP13+y1D+i7Jk/O+G4sxFVZoSUfT4NYdUssuxUuHcTbXv
eOU50CO10bgxsvNXBOQO5GHp5NB1Rij8NCZWQVOvYqhysJJt7Pwa4p3Vfigxcsm0GzfLhYmCmgx3
HNzmogy5utlaxZ6cpEnmA5o+DKZ7RExjjqrN9eVwZjKKJR/dQ9Tx2LgLYmN1UXdl247DHM8Hq3gs
nutDGSRuVlLPRM3gcbTdFmOXlP+7HvZ8wRMVB2Kav5RSkTk7/YxmVsxDaTC4RodAXjzkkM9Gz9Be
BIXcNrq7Hu3ChXkabjVIKFuUn1rCzck2CI96nbpD/dIP98FzAoHXkja6tpH06W4KRx4dP6+HP18z
J9HXlN22ol1aILV5yNG/1+Wvlfk6faXH6g3Dn/8lEk0SHSgbb9zVvsNQL+UkkSbQZZ9i6bMcfA/r
P1rwm+fa9UCXvyigGCACBjO47pXZTt/Brwpn0BCWX8URBjCRy9ks8epo+i1tujJA2AeAoCI9ld97
YEfXf8H5bcBHXfSDQAVS0F0fMWomt7IjmNIJVXnT7dSdMm91ncZQ6lXWvfp8PdyF585pvNVho2Zd
m9U2+2SSj9L8qfmBzc5XTfbNyIaasR8hE1+PuMzV6elGQB7D6KovnihrWro1gUNMZFZNO0NJRWGw
mWuXBlt4U7T+/KQ5jaSebkbVMVvFKIikyzudKoKZzb4xbxP5pUi/5sFLGRqbut+psvDKUtlTYPem
Zt92N7bJcsldG7B2+jPqBou30SnmgxN8i5yfyXhjCi9uw3cfdHXJ2rMWt2FYzeCms/LZDiiZP6qV
n+jh7vrMnVMBOVPpgiG2sCju8AQ5HUnZ5OmUNjOeqiI9Yvydea3W2HeSLKeoTc3SMRu6xtUQ8/MK
s9ykVlHts7qLebkKbXv9x1z6qiDhFoINYF3O+dPf0sq9MlWRiv1K9csKH/NbnZ3zkxzeEH5z6IHo
PAnM1b6wQyUIStUMDiJLfFvirv9oSB/jBIskd/hXY3FqXWx1Ulj0IChNr1NsJ5wTq0hEcAjzytVb
TKb+eY0sqmsAkpBXQPh8rSBoDyW0V5tja1ThdVUfso2WPOmoXNySylovxkWWcql2mkgVgp5dd36V
zOzHqtSkg0SdRERvedm7KVbwwOG9orqxIC8FA/lEJkZvj/bUKmkJKOOaxRyLY9vs84+swLsM6W6b
jkU438CGr5fDMq73oVZnSTvVtVqmiThqQbCPRhvuWiVtq4ZkTIjMjZHrluG+XF/jZ4fz/4tKIxiI
JqX29SI08YWLu06SwBqObidezHk3DHfiGO3H8o+YFbByb9dDrq+fvxFRNVw01VgwxmqLT4UaWI3E
J1XanWr41Si78lfqvq4VPE97K7rx4P6rTP/+cPwbjwVPkYH1z4473cYFdNR0Tviuc5R+SsdikdZy
lUaQM+21z2H2SY0+iwAizwOtlHghOJde0+/6PHTDye3L3+p8CxG5vqD4SfT5KaZrVIY55ZZr5V36
Xegs4G7QxVHku6x7bMKnMfhIb+LG5K4PsL9hgF0uxXT4BmsfMlq6Uc4hw+K1+29BVO8F3kHXJ/Nv
K331dcnlAWfxYoFdb65WbZrbVWcqHS/m+ktvf+c5iKi3306/6m929XlqfCNEPHMj1W/NIQFpXLlR
9tm4qfp7YfOc/IzVDWg7EWosah8e0yBwHSjVjvakS37S3WvJLr6Fdz9L/fmyKJMA1tA5iTR9Xbsa
sMXF7GKIjs74ScU7VvswiNqz6MWGd8kjac3RuCVRdCa2s8SkBQPGHkIcOOTVEJURAvvoTNExaw7W
thoL19rW1n2MHe8TSoCas9Ur3wxe0uhNbDMXXVM58Av7xpo6S1/XP2OVC0hpBuzZnKOjJn4M8KOx
4qBX/5ghoPJ1GB+68kUt/TLfmHrnScbr9eV24eyABbB0HACuLDya040zwsRLSkgtx8R8tUPLDQzc
BgM3+V5YsRspwSZHueB6yHWKx92PJBQvScjt6HetCSFzCSW2o2Z+7MuXCB/ssqZmeHc9xtlGXWIs
Eut0bhbZ4NWw0jDs4RH347GzSneAppPEt56NZ1+OEKhRLBpBi6/Gmgxi17LaD5OYjtNubl4MyZd/
jXnjNvhiWnsnv/U2vhFuLWDbh2YUOwPh2nqPXhw2oNOf7rf0y+w2Rebmoafu503zoD+m0ZNUurKf
f73Zjj8/m07HvO5bNrYdKTRGp2NRfpSpcG8tV01c/A6dEF2ml/BNCh4KMF2N9CCoHfG8hBbWlTfu
9fONC0cOVMBidE7KcuZIEPS9MyFXmR4zlerKvmk+N0XuV9+j/FXBrrChKSgfBKoM03EI4BvR4mjc
tnHp0DiIfV5fahd+DewpZMjIaFHehiB/uoXIKfJGyUNQ23lBgbuoxJHlnfhBiZS4owbtRjVEtVOm
sd209dz+0nPV2edOkX1IFoPkdMrDbW6rEcziKdsNTYHvnGWKzRzJ8o19cb73+K06rMAlRcbNYXXW
jKo+W4UaN8ey+NZpjd9nn+LxFikUXfzl6Dy5xJb0HukZRBB4kTNdp99kLNSi0mppfNEsK9TdlILi
7HZBpD7pnVB+CL2Pf83hmMoePIf+GEhS+3uabDPdtZmONPowZfmhHmD/+1GdKd9r3Os/TJMU/SnS
xDRcmvTO/azhDbtNyzFCarkIHuehtb7U+QC8LxmMRHX7useYqa+lXtxpvGl2A43pcaegPvsSdhoG
VbEZjppbBSlVGENOut00M8UuKnySsk+NHlJFP9i5n8LHghc96O1bhTTkl7qoQm1f5pLWeUrbR5gc
Wun8Ra6apkk8q8qKqTwYZTNWws0jRY7/hEhTCDrIduBYvTvGzTBvMR1GMi3CJm3aRomNf4ALBzz+
OXUSQsuJhjqwHxv9TO8wmiSIjaJFcc2d0N6syaMSvXEVM4RIlTZRbHzQC7vI9o2T089VyqhM3EDr
usE3jXQOwH3F1IqTvtFkbIU52DytSuxsp85mF93xUygISTgYvrWC3J0CvV6knhE0Cp0RmYoipILc
cPvYbF8LOxhjPzHayHzQ0dZBPrlRwn2I9+1zlSY1dryFUR7C1Gx7H0x58zRmsnid46z9CSZNlUEm
1cZRjROnpcQ125+wqnCqXYwMLl7Uk94OPh66hm8USZ94omziZjeWdiK8uBvq36MC59VHC6hOfduW
K45DbYrj7RRpCfLi0Mn3ZZupvyvDCaRdDijl3ohzKdlEhT3OOMAt0z1qnYXnc5q1odd0Uit2KDdl
L4El0wVV0d1SXcASteS3kdVgLqQlg+61Ti5nm6UhdkwbxxaU7pLyEZJU+sloAWC6Qo80pDVrYK6Q
XtP6CeyaEj/MoV4zpjJsd9FQBopXSLI63VmV0z4Mozwp3kh39HdiFpG014og48FSt2qzxaWbVTEV
svEWF7jKuO1QpM5GlbRUc+tR1p5qbQhiL+xBJd91dWehzFE1soKHYxL+KjK7++Vo/YCQltS01aIP
Qge0yO0WcovSx+5ozsyXEG0ne8JU64i8fe6zTVqG3eybeu/wCNST+nOSABt2K5ieky9lTaT5tWOK
3h16XhhoMCuTN019hHP1oq1s0OWH6llPCAjHeG96mmQVhJQpzdkRs7FF3qNA3jtCvNfVZqWb7geM
KKWjBfLCPjaSgXGTkkdFvW2NWUcAxzL7HyPiay9YNJhPA5/xqZNbZ5fmNbHzuB/fehBwsatGvD49
BetOUhhsrJFQjOLPGYran4VhhoGrjriwul0vGH8RsMRca+zMVzkbLGZUsarf2hTmgxvX2nwv4oit
31LlTFytpc1M46ptUm8OiqJ1eXc4yEcDvqXNOw7JF6VLoL+Pk6h/jvk47hUpm2BXZkb4kFvhIrhg
98LxQJebd2PhjI3LVywGfsGUsEDkTHU7u7S+ShVYeSxburTnHRcHsz8HWbiRq3q54gpDAgqHTamb
JFn1uSyNrAPmrKZ8rSSSONIcNXtL26GKEMXs+KHRbKa21xqZEnkStqLC0wvZmaip28ELoh6V7OoB
fTMAsQZJmYWj0JtRB0Pj50PoMGgT4TgXYrLy2QLYMPmk7ObP2sKKxJ2bIpm9ECfwlzzKxh/lUCXA
jMrYKu+ycJlUtDnkDzgvlg0uq/iUL4uMA8FR2/peCmoQXUlucmC1amrkm9maZe0uluvkZzeWDkw6
EcjGRlMqdIpoUzT3cjIFwV1I4je4g6wliqfrExPRD85gAjqKJ8On4j8gfKnPbenJQaZ9NZW20GF2
dUXvOuhjIeUxCrWGktrYmNXmZDRxIrp9biK7GWaVJe2sLs9eEaWX6r3tNMVulseu3GVGVSgucyIl
27TIHPsYhuj9PIH5FaovNdniQzbHw8PYCWTuponuu1unZnpsZuwYdvMotZ+w6JE+UE5O0k+DKjXx
QZK7QqF2rWs7mt0CZASn/ld4i3iHavh2/2w6C4cbCrXRj5GexacJe0nNVXvbeOo6q608O7fql7lN
k9jVyhFzRKfUNVrOVib3O5usad6kTjdr20iMXbbX9QUSPNqizHdShLStG0MTe0F5RJPvFLOTzF1j
TMHjqHDTeCbQcsWV9Mz6OTYIWz/ORtW3HvKfmvZJNmqqHboWVOVxbEr7WMLBoG9Yoe3p42+vJhi1
VW3nq4MhpgepHcLQD2WlN91m0vJ8k4vWUdD559d7Cuuz9EwKpHxGHDyCjx0mTS9kGoPiphwY80MW
VhPxat2egC61ovQUlee/F2p18412lfWMsl/4Lc6GIeaCVhCrNpxorA/NEFTdXZJJ41NC2yDeVpFM
1Tw1nMJ0MTOXNrLctchFLcH8OrSBZY+JbexV0ZaDp+Gw7HyZkV6V3MVoU/hGXne9a0vt/F2g1D26
AR8akXdpgO3Sl5IG/NLSjmFfZuo2zENdhQQvB+PeqGqn96i8RREpajeJT2UpnMTPIHQOXh8iUsKh
UJjpvZgSYT31kcMqKjPZar2+lPvGFUsPzec8N4KFVBPmACxY3F7gNOUXW5hyCSYTt+utkgrstPS2
1PONLGrxZzSSsdxksWE9oiu0PJHQ8Uj8dJDQG2jMoWKDRhSj/YCeYO1LQ6F2KQabktx6QiPKrhMV
im6qREoz1nXY3jMX8qNkxlPw0ChdFt4ZHX+6GwOnN3e9UrQvVgSfyeuDspG3lZkl1YOIIulBCkT5
lsdG+jwZ/TT6bZhSsTVF2UUw0tvB5hVe6M3eQYEKOgzy42DvRG45rMiRUkGhqb2yFaPSP6V624tP
hZZUNf6cTShejLZVP2dtYTsuFvVK82C26tRzm0+ooQGMqOToSw6LonAHPaBMRebBcYNg7TT4OsZ+
MdzZuW1duS2712JQ5D9zn5a5N9GnH+7oB0XCJZ92lG3QVim5HjkohXSMjpF9x12u33aJEqG8J+fO
BidWu0RXpx2MO6GqlXiec0cNfbtEI8HPk05JPwUjEgm+PAXx51ZG7NAXcpDqB6u35tifm64Uuzms
C2OPKlju7Hln8ORSAEPmPyThWOJTwB7KXEkC1OcPnT3IZFgJ+RPZgm0N06ciQbnxQ86vKvzeGrXX
ltXxXQ1MpdwGM/8YwlZkT0XEGwvUcCt/1RRpDD2N9v9zI4n5l9HKdrhRAjt7yqg83he9zROij9Lk
k8Cno9rXXSY/A6anvrpcuqSVmAm88XwNv3dhMk3PWZDYAs9sUZE+QHALt3KYz6UXdkoYeUZZiBit
tr4K3YKM4egIefylp71tuwNsIcdP2ihoNpJZM4c1l5jmYiaj86eqyN5QaQXOhq9H/SdLi+BzZfVK
s6k4GlMs5Q27dTUbqAplwlpEmyCztNDtUWY/qFPeZ1sOMrj7UWyJD3GkNiQucqV+5A4xUzexp/xb
MZHmuFiN86iYooF9NCbzPLmZ4Cu79hCFDu+PtJ9+K60VPylJMINzabNfmCuUwaZqeg7GKK5CMODU
dF/V3DDJOiQEZek7a9PRiZqQt4uszdlGjbkNyjbETH20si/lqAS7JFfTo4On1C6ZZftVSFDoeynv
n+RaDgIv1QNF32h9rXx3Qpk6AdY/MdPR2rovx4ae3NlaaDGhRWeGO0vIVYt1WDfm92onl/0mMoZA
diEWgW+lhI5bdaO39fCBT0T+Hdk1ZajUqaX03qlK6V4YvFc3xphUXwK1o2gU2qT5Lhxqx0ARZhxG
t2lVe0QFOnGsTVIXgKqHKutVkpFAj3wDzeDC5zEz56TuM/VMClBgTtCLKUNPii2n+j0NFt9ca5DI
8uo4yuJdj6pNy7HF9XPk+VXUuzo2sr0h6ii5g2Ohq74q12XzZDXVnLExubNSCAoSiGEgev22sVIt
9VBYjx+LXqeWIIsl01C1lBxNHhHw96yaghnuavYYudyd5tcuz41XrY15cJT6gMq8ZMdV4uZtP3yQ
uhpdz8FE9pKaGZ0uOtD9WHtTIezULUQ5bwxOasVTawr2ronlgOwlQ4XAFUpE3YMwAMllRsaoHH0o
DmoH04LMSrHvq6gbI88xm7R2Z1sqZzeRnZEadGR9FWqEel2DqeAIt23KFM/Qc+dx1Aq9dNNKmNiM
dUZiLnq6SeLZafR/FJ1Zc6Q4EIR/ERGIm1egD19jj+3xeOaFmGs5hUBcEr9+v37aB8fudjdCVZWZ
lekhzQ9W+6es4t7NMFbq26Jeok2h2huHr4QsOH9dNi9AdNJNWraDdT/ka5QMKYeyH1SeNk39ZkId
fJ3JbUlOwazjOZucyhB0JIlaJfOJkAYbACxm6OzAE6eloRPd52r/TwN1oj4NtuBh4m9H7m5h/4xE
h7Fd+p38t3l790V0dTWcklHzSrbRkDR5T9dU5X3T+XFReXEIq98OfKYw2OyL69atPrseFw03yhS/
c/Lqtw0LWJXxt8opRNqrGtjM08/GqEpj71VPpjB4wDL6B2p/kRUOdqdq6hpGqC1p7/3D64gPi0aC
hqN9Hb6sEShiJVpSWmjcjoox1mxhVpMViQcDrPz3xe/bVyLTIuAfnE7eXdW56sIWVuRl9ehONvN4
G0jOCPBAzqQ3dv9aqYXLtlnFNVhvCdHwaXTUf7A+O16XZg9s4ZdAHPwrbfvAL6uxnhGR+oJLhrPw
q8fOm/VYrRXKV+7J1W2EKkx0flR4+CpUmdgq4t7LxMiiq1pW3Eq2zaMiYbL7kfRl4J72NpLPsjkM
1uBOX/+wTKtJFq3hEmYT7ndL1td9glvmPCAiJdIBY1XtNOnrTgCJugRNV/cF4gwW6fY1bE7YAYrt
KgH8Ie616kWGNWj1QwTBNtwzTChBS7gC3DWJw7g6kJvrMYf1kzph212JU+WT5zDurY1P+97Xf6Z+
ky8K9LO+elPnT9dJztP4NqZVT7Fe3Vnl+zZAQvWTlNW7EoNuWN44lqBIFJHZd4uQ+tN0KqEyzmH6
UUk5HvmthMZZcLgjY7A7MrJUJFqK69GbqbuoMlz8s6jpd5PGiJ4Mt20lLAlYO8xnR4jnqGq5uc3g
zs/aE4rmunM83ntJjc1K5Xj1o9JCrw+hXhkYCbIAHA7qMKXXD4LqWlqydlFni/V2U3po+sY6GGhi
F+mPWcQRBNg1bcnP5QVEXZK8GCS5bpgDCsDRD/5z5oLsBMSprsL1+5EoZfJl0ophzAHaf5aOS6Du
RpIvtdzUx3jvh4Loj2BadFLgPYvquuEkeLkgNEBkc4fsIYvjdsZfjfF54oaaycmNWq90C+Xu/Rc/
lemYMRxx2x3uEPg4r1dBm/tx5dmsmysVn0p1kPWxyGFCElnaVXD1Nf5pF21HJs6u6CWH1Wf0tX7p
TMQFRCDWQWXhlxLGk3/uoZwfxxQu4hzRXS8UzZt/eclZR1wZrUv6jNFEWgItd/HziNV5CkxoxEB3
SUo6LWGNiFzpykuuvR/Kn6mYjg/P8SyCks0x/3lY/DPL+KvoiiAwSZ6UtnxNJ4cTv3sd9S/2K8r4
CvH13WmTjfkC244wS4GsJt7kwZ7HhCua4X293XoHargz8/TY5FEfzNHTyvpIeVltH/eZ4zXcsWvH
Ez31+DvCadl4nfO9NW6StyWS7bw20fLDnwejTnVb6YA4eaQYWb2vx69kX/2/g/Uj4Jsh9N62yc57
Vs/0Rnk8BLzMmNwqXN4j1VFDU1/+2Tp8KjAjosMHHNSSC3yubpnfWq1DTpDC8LD3ac89tjcMTyUW
TQ5z13YLOfU69VzuNjlOiWvGquhb6eNSaAgBzjuug3/92KVutgWuelJ68IEGGzV/90TY+5fBPZan
JJlUU1gFTpM19ewOT2nXRfU1irdZnD27+965dTaIn7qTAy8ZjjzbGWZhRz4e+gtSbk+7VeFswm+v
G3f7Sxq2vVN4TQTABJQUN/l0hKp5Dq3TNg+73xIpMQuB6F3vavSyziZNkNtpXf749SLGIgRaweLK
U8uej0I2yWmbAu83fpAxz+bopi1v6Ha800Gkns437e3fky3evkirNqqAN6oVP+lJ/3RWJ6V7JXdv
LbahD2kA6ranuokx+tzDGwRpEBncqdRR+92o3HrKR3z41ckZ1vCagubYQqLKEdmAHfc1XhlATmna
y+YyWCmT7LYRyV1aOcmXaXHIvJhquiqVbYaroYgR/CAetBRsx4LPrJXuXyfZ9UDGu4riS7vgkM5i
5gpXudnE4LXcYddzrlFWKUDNIClzISsXcFluaj+nkwYZnpjL6qKvSGPsptDpCnQSEkxP18HDHEyx
vlbEwGJd3hleMZaYk7I4ADRrkGGpl1xMJp6KdfDMz5ZTpvKt7zua3hF7bDGmNXkem9feO2skHYTS
jg8Iw4/Y3c8dFZA2Kxgf1NYB5RjA0i+BG+w6T5narpoombnolHExKu2kelzq1eUjhCvMIQJtNioO
1fxJ6oQ7sLLuB6BOZwuhrE/DNCBDpJWZFFY7CACX3COdcgIpWpL/RJNG7OmrbXYv3kicb9ba2t0K
9OvucKURkSrH35D3icdFV2CDOr7ErJ/Vn6uvy190ZLbO69Y0WN+P0+jNV0WeXQOw60rnvhXDtJ+P
jX9kEDyQUIm/TqzNUybS24pCAixkVxsXPqOaPhOpGr11k+ju96onIzMkpSPs8xXV5ke1mW786vRb
JdxsP9zGIwk1xVDNdGiDJmOshUlay4f2AFXJwVf8MHN7tR2F7kozFjEQ8adtDB2SUu3+WkWy/Azr
I/wzle0xfBK3tZqXmRISvnsUbXt3lCx2v/ApTV0c7hxS2sp09B7csPTKn7vSBw9smMZHMe5yy4e0
r1TO+7Wx9uTHU1dUxq9+aFckHIZgSN6nPUGJVbqbpDlxTTm82bHbudaknMFYvdlWyZ73i5LdZUzm
m6MoEWOBet4DM6u7yluUwGSUQNPhDb9YwbMYt4jIlLZtnYJUuYgnrVXz2veqCejzRLn9xdR1SQDI
IQsY8+FziavW/kDARVljEXcmXcBJc+rejnJ/3UhEul9aJ/a4sIfaKRy61f1+Ww7xDXR8eZpiBrhL
RxdRnyq9teET1j36d9Un2qIWHoLli9+7iMz92koQbKZFRu9UJXE+81+Sd7Lbtum6RMb0xTrHZrvf
YKu4ph3RN3RuYn2Ss7bjx2yjvgF5UFFd3BD4oIjnMbj2ZnXlldjI2nGyMDFLeUEY1InT1JaJYMk3
lvX92B08rnVz3B/0ulGLpW9HlmSQyBA+iD3X22cKeFz76LK+INXOx1tlFD8A2M3zic40JFt7WFHk
B0KjhnDIZPXybtmi8VUzI/WnJuEeLfyqK6dz2IqqvCC9878FMV0KP1vSOEWzYB1XszZKD7mOZbmd
DjQXy0XsW9/eLekcDA9GEMlKAkFMZGzULbL5vh9ciXdtSXtTgvFZ3AUyysQS/vNxsbQP7iGiu6UK
lghfqdsSNQDQp3Tm0f5tliou/4DUmfgr5dVnCLHDTUCjJU1SLab7I1AqhrtqerrYAaSG1r52rnMQ
KIAuXStiM0qgLVgBNDXWAI5pFqev3FTazY90UPY/valDPjhhLfdzPcbD89yICRmJc/h0aXo+1sex
1l6fN9M4HK8dfciH09Lg5TaK+nfkGFA5eeco69ynTbol38feOy79dNBLHOwy9XcYMgNnjokrx6Ka
Sdq4RHJX4XO6i4ZVvrGbf4vGJyOKkKS+y0YRuNE1WfvlOcYNM8rsvIgToU/HU0lIjYfNMy3fyVfy
eDDK1VFWlSkqnmDQ7V+v7tz4aVPT6oJFAYTRpEYmyrlw5vre9zetX0PlGXgOJd363LQdzW7VyQBI
2iQShHNJakYRb6QtGORx501J+17DmyEodSJUSkQMLK8THiKvG911cwenD7wwUBujbBwVE1Fdut4H
P2bywoRhnrplj35uKQ8rU0G9XeLmKMllieT84wjThaSkEPP7cz1FfsUpiCcPPXCzAJDuOvoqwDEl
eEEU26ycpsRkgABWZWKPnPcOyN3JKmUweWiHklqwg/qbLB1tLAGlm0DzaQiwyGNqNG/R5NlTzG39
vttx+KWB717abaEPwydE5cFxhHdND/Z0Gi2TXi66hc/UBL2eChls7n+DFP6SBeMkPvvaUb8IT3TW
bNyMfA1osIJiZeg2p9nT+uvO8kaZsQl8fF97UtmWMRnC01HbyeTq1mDCX0TdRx0dDOUyqqF6Iq8u
P7p+DhEg3ID6hcH7ZNAiNPSyU7sXtdmavdi6Pkp5HwL9lsJBg1EtjY3yGSBlyOd6TD9tjRLprqf5
/3Kg4X2rmg0OrxQTOb/lvtnn3tFA0MLW26+qjGn366YfTCZAzu7noe2i8y6G9q6cdwulBifEAgNQ
Js+RQZ4zisPQFQoopKFpZfRiwQA+KA7+H1QlMENEiis4Nqzd352W6s7EtI4fPj8kyUSSmp45WjoW
yL3xfkXrnHyZ+2mEwRDT1OVOsmxcYr6nP5bULb+KgI2AZDnSd5uUnQu1s1knE40G6O/XHsTONEJ/
RTEc4oXWUa+B8Krw++rtdXOZYlNfanLnmkzDQz2aHavKzOlsc++bdIGdUUG76TyiA7wzaYBN6wE7
87eK4UAywE/5jTiaASAM0PCV5YRhP7H0MqdkNFmXTURRz34e9jTRzBBbyZOurX8fs6XXZpNptj+1
OywBRkIrQK0I92m/0kNuASA9VHaOGF9Cmo2Bac/jXLovUzmRLbsbcK48UYbnuwYuqbp6VEAUS4Pc
1uweMQR26823bivb//YxnYa8GpYYFqldovfBGZT/OEtffcD2H0OW7szA+TD3ibrwrb0vVR00Rzbv
TXppfToGOIhyOc+yaV71dJCUNnULhypoLCOwnJr+9pJbdR2ntofasGX3Vk/zIclUJmz3FK6stOWu
b5M/R+ujpV5lub8iEOheJB/zea3CnRMx31gNhuLlUzmLegQYqP7arZ4ZHenafpEFdDzJzgPCSWx0
L8VN+7otafjm13XoZs7QR/8N5vDS09au0fBmfKg2zqAd79aFY6XdwPvObHGDzLcYRdNWDephWmt8
Oo7Em+mHXO+u7m0Zn2Y/tOieoq7+lfZm+dqN4ArZwrRsz+CTpszxxTS/nIBMxTNxWuMnKgm6nqQK
m6igrXRC5AHrfL97li1osoe2CRiymaa7Ttp9PLe0vG9x7R/Tj7pGCYIOO1RYrPgOYrlcxs50dvAa
nR7WOYVpjnx7O2XttB3XaPfq4Apf4dXQ5djf3q3jRrqwiYzvX+rFObxr26fye8urFoDU6tD/DRa7
iG99vPv6B71lhbpiZ9cK/tuvz57TKpFzcYsfAPBDdFnM3LinXhFolTE2RCRZ4daEpkLGqKvWVbAY
gmRwCV9cdAG0g005TvfhQSdbeDDCP6IBarwouaPc09B3AZIJ6H2kl0wfzZW5rNzzxOxlej6OhcW2
oAOeuqSt6Cek23YCpIh39S9JIaBA3trlI2YoSzjtET/khkyuy3khlj99kkiJmPJADp2uuyPIT6xd
ffblCgieyXYavg0VJM2fhD/HD2PjOk2uRz+lcKIgWKEjKukXh25GB0NpqI+40NhtsUphyyB9GMu5
/dav4OfcJ2X8Etoo+G+drFuelkSMIqtsE/9MBjGDRbirCxsME3+OwtbZr22NfBjdIwMpYiYX3wI7
B1sHZbooIIOk7pz5FO6GS9Y4wJNnghmi+cSxAxWAqw6WDC3QgFXk5vCiDhj2vviqa5rnOVRgoxHo
CUqIAHXNPX1rsEKcKlxZtiZAQVRScmXe42w55L72LJ3rlIRvrkiPDdLYMkqG89TB28t42hn20hoo
zXe7/owMpg8yGyA5gvWMB6i6NRHfOk/ceI6era87Y/cyzlSyRYJ7Ow2XvK9Thp+Vjj7JnBiIdE/h
eHPg+OQ377FBNDKuC4ykWWYyJ9i8sN+8TlPxE7kvzgnp1Nje68ZtOZhHDS22IaOITlvE1Jpzocbr
GbrP+gWuHA0/kG2lKjrp+ea52mcBw6vh546T483tcVpHPElfjK6i6rzMMFAvoY8er+Y+3eL1ZQdN
2wvyXo/6Xo2b7J515NbuZQt6b79L9Q5cL+fWdV6QVJn62kR9GjNumuGJlN9qoQl30q39BoDXERfr
jlq9+triYQXjE4zNuyjDLr1LVAzpsvZOGPILAzN/JytcTJdBSDD69HD3d5/x7JZyqe3NL6Ge+8LY
dLeXtFQx+F3r9Hx7ZzR/0YoBh7l+G2/ntJ4a5wJa6atz1x3EoZUWslUFdv+9+c66noVTDqoYVGJN
7hy6rPM9UAj0LJ8LgoXp7kXW21rhOemm1KdhL80DwrtF5mj0wItqjFcA1oGgQC7lPqT5SkoETkNd
gOVUL70GT5blAJFNFj2Or5WsQeoptPtxEl2Iznhq0puwyN0jEtymZPnBlFN9jU11C/yIG5yTZ3QM
E8gHu5mnpRu2Jw3Pf5ylM1UVO0w0Fp/tFi97FjRjUp55yAjhhh72N5NImpdi3EeVoqrwjhToYygn
MgfrpssCjE/bU0Mcd8KH9A2iMj0p89kjVcSOTXvz9nHwLdXXuUSZd1pD6dev2wp7/lklThcgQiux
9giF6um5MWncnjUK4afJkc3yXXjYqBYKWR5v20bxzYkhZ9+/EjPuA2M1NfwUpR3b5k1KGBpyU529
BwaG3AXUqo/yyQ4qgC7CNL/O4DGi4Q6tpAnuhzl0jhOAdWPO45qyS7KNqRFnOtQkOgHiDFtW88jL
O9tU+tmBxFJXQqbd9m1NAbM+3GSsvfuB0lP/XYc4WR6EZSMIWzg3NFe7d9GjUPFSX4iLk0c+1Faw
oB8hRHkqTc/6EapKtifX4wCdq53kYN6GVGi+kWvvz48eArX0y5I6yfojGP2W0xVUu3d/0OdEBWyf
xv2TLyuLY9lb6EgEIysbkr2ganVlnDyS2hWnl9XAL177fkk7sNKIbi5fZt6fC0zwvGaY8gbijGcY
eeoTbpwpp2yJEWSEc1DfE1vDqdwRWZnLpNxo+Ccml6Tco/QRui1jmko4sVkZ51sSdDI8tatTthdU
GqYrnHAT4zO3cv8ySkEZVCIe95eer5deB2368mNYHbO9uji/8NEpV+VTt5e0t0Zu1R/hsPL0eHN6
A6IHo3YeYA9x2enBe/cCe2TR/t1N5GEpNCuCWSqjAthTcPjyjuQiKlg3HwZGiovb9KfD7L04u9zN
y7sDpbPcaBv4PvrNBE0iIHVZ362VV/0BidhJy0R049ti0LbEwxMOr79bYQJgk1OJpaEzpM5+Dt0Q
4xfrtUl1Hzlq8S7hIY73GO/c4+rY1quxc4P/zmYdlH+6iHTo08pCVw9LQtlWGVgMwC6SF4YN5mPS
RwHmx7WAGUf77WxLRPlIKdaI07R3k5LM8XJ11OroB15zhAzJIYPu99AzjxGCjkX5aU83LyqCjTTn
90l4Y8Qirxnah0jF2wOBKYyAdnHY+lyCA6vszbQC8FoGTnN2bIdgxA9VEOTeHKL4pUpSVt3RMhbo
kl56IlY1uSi0xyaTND06c7dkcQo5DPiUrCWpY1D+TgyNgUAryKhASCDbYYraH51a3J9DMG0TmING
h4fuItWZ3uP4BwxxEF/CRIk35qOQ5npqA66+dp6aL5Amcr+YAarnrh3827u8uIZ3v5UmgraKDGVa
B9GUT53W4YNzuO7C4MYG2b1TOR6H4AgBt72wa4+MZCjmK716vkW3MojkbkABb6/OoVooWVnRkDlB
6N86iJlZ9OaQkRZDiWyCMbBPxjtvPfDIJhho/k8q7/ivito2Okm4la+HikBr0nVwpxOtzPHBzRE9
BxNz6Fc/hQy9TOVsvu1Oze5cqob5FUB/fE6TqSFAdpvtW8Nm5n5ppkEf557h/kBNOPn/Bk5TmAHz
0Nk0wrcBlCnZymxJkxtTlGmy/Bc6sw2uVbQKvnwYlx3oEGaPjFOh8wsSZWlQ3Y3R62xh2nIMfjVR
08OCokxX7vZkKLX2LqBDEVdh05TcmcVawj/MUn93m9T7wXQ2ftmw/dTZuqdul2+ojcVVQ7thVBa0
I8LxSOrctWFXFfCuxOWMcTs9KWErkydYQxJXDXHwLUYIqK6xRSP0WwN3r0gDCdgo0I/L5h6YIpjw
J5Cbm61GJajKKs78Cc0YoW9MEBy4jlAc0IU5Mv/irT8mll/m0Tkv1YaqwtSzOIjHPtzHjbenK0iV
3Glhb96vWRr6NK96brwLNg0p0oAhkd5p8MHWihXJLnUm8G1DiJbC7LMJumW4DKpZ6oLXlZW4mFR5
IJ2kdu8OP3Gom7Hfb2xCEp/uurc4Xj1WfUktoGihMDA1iapri8Xj5tF08ILNw3haXA85ookgcBmx
bvrByMOnON8VuiVYhV1Y7LaIgyOvxjLw0Bu55jrLdvtSoxQfgOLoIDKvb1ky1UDL+4nWuL06eOqO
T1Do6XsK/9+f4mB10MnPMgrz1ekP/65FjmruYQ54G5wDWfVJkt5bwT9OAzrWFlgoj5pqkjTxsfmW
RMxHOSinqC571MPhd3Oqm5OOZCBy99hcWD65Tq+6dWk0whgHvj0KRyS1diujq7cmfGaNX7C/dMm/
ULXOG5Kc+GUrNVqDEe9s/54PA/5lWq/v8zHaN9TmU8IqNWOA/bPg9T98Gj26YxYP1puzLmqr8AWy
wq9V0UgHd/kC43rh3fVwdBw7yGWBCh+t8Um7c3h8qxPg2wwEqiG7e/H9Ou+Cce3Pc3SEXwRPJ81V
qJvp8aal+QUkLolJO6Zmzv1BVa9lq+noJSfrHqKEs++HzJRnInnmtxqPuSALLWTiZVkqB7RzdstP
7vsjOdOCHmUhyxFoTs+84XmMP677NMS+vfrHXKG1tctAq90swMt88875jONDM3l2Dbss2+4H5c8F
Juh68/0KEWpwhO0ldOWMxl935s1xAjKrtwTI4+ew+Jp5ZZzY78dtxBEYJnETA2V09qss7YDGK9JY
hsUjeyVnwli0uZdcce/wMMkfHaJuvOuTef05oaGoiykMeLs89MX7tdGxZKUwnu32VeGyZx692s71
9zjY6/3Mb4sVNY2g87HNUxyd2op7OJ/6JTT3u6pKHaPtCPzHnW2ODTGW9tnvash5zkARju0cd2Ua
nbemUzdYpkt/xqNIfg+rZ0ZUwIP/7kg9fwaT47KjBDHVnoaoXG2+NkfydR67lnrLTaPPfdQKhz3L
aqzpkn28LmGNOr/8giCzmYtlSzZ8Edo1nN5gU6K+iBWNaB7vEW5K7jiCaBP56P5cg61+aefaJ+rX
t0CNfc+49sVLj1EXY9UY1DC7M+kiHZbEK26bHhMIhtEf3j54U44+pHzf9xLWVNdNU1ESuMhOTMby
QcZLQlELKlBo+ioWMICT+++E4Cx/6Z8786Q6DWYT79uanBztqfqu4Sn8W8Kx634GLusgYFLcPMW2
7qAVvtaU0HR0DlPMYVUvp6ieq+4XD5CQ2IYJdS0MK6NYo1CNZRH5QfdrpDw+u7trfqLB7cI8OUL0
S5PYwjk/Zjf6tRp/Cs8LN2fDYBhNzjfR3dbEoJ6p0oMqU/vbZ4fhuRvRmv3WujXO3Ywq2i3Q6zXT
Q7txzbwdFVRm3kQtqAIsL3jwiSUa2d+BJpfzX9qgwD0vSWS8+86YYXx2hNbca+bY/QzDfviRUGtf
oHQQZec/LDacywKBICueRKRtwWs4msC5a1sugetBXcAvrdobtHijt9UXfcx7d66Deeqv4VzJ+H6j
RDt3YMQQoEJN8PAk0C6ioDrW7rnyQvjximEMzCOpltdmTpnW3TCYPvZ6jGw2RgmMr0Az9RalS0P4
A+039iEea6BIK2ro0EUmE5f7EY1fRuugJY/gnrYzEmzBpy4tsniM0wwCu8Pn0oAM34bLpB0VPHIc
4+pkFub4vBIA4Rl2t05w4R481lyKipDH1BWo+BZUYfy83bjmFfHcP9k1nt56vej1azr3fnBSu1v+
jmYUJ00f9mWxD2X9tzJB6WfV4jfNk4mtAyDDSlb96OGX8xtkI/29qZgRuDNumLz2TPvETAwo2rpL
B12GxBimcH0r2X9CilHLmfYzDA3v4hGX7nluFlvf7SHyX+4pt94LV/uTPRMwlpSPrlt6VK498cYX
HO3qplg1iYqQCFE8Jz8Dh1mBQ9rb7zsJiOIihEbwnpRjKh636ID9McNh/acyQABzFrF30GgIjLPj
8TSwZDGtKHx6BG6gYIMZ60vY2HBE0KDECB6AGfOa0wla/k8OIuNBpoHzJASwbMXbK0JSeCCix3cJ
5TicJYDAkU9z6XE3pLL723De0FPCncaMP2JZydIZOoc6d7N+bN1293/FnY+Jb5X6O9trIdhKAVpb
H+DP9GL7vunfIzzYv9QGQ9RRxJGoOcYOxP6MTtIDY4xWv3ctbjg04Y7nqIfF7TquqL4av2uW3iCP
Nlf9OEazvWvXrv5raioMKNW4Dp+elmuQb3LZ3SwcBhF94oM2ohxtUPNmXm0kB/DYJ6DElmbKy3cT
2uTsJyyOs6sTH+ps7GwevAAX+QyZ2lE/7yBVgpG5AaFZ8eNRf4LxADheErUQdMb2hi9P854cH7ZO
kxfJspKmX/ba+MkFrpT3ZVAu1SO5xG1yQsXVdE+Bq4fqqyG7yte0T2kjUTLQXlkElMokXy0S5+0b
xLj4MbswRCd23p3+VC9oXbim65hCC76wZ9WwHuDjIqzfcRrptusmUFlD8xgjn/3Su+3bsHO3MwDi
Q3cqe4eqUfZ1+wdi3QXeQzSwpi+Rdkd8GBL8WnJOIvUFeXXyY5lb+d7FcDxs0kgJLMv8Ks5zl0ac
prJeCKdiJfUR6pfpdVaB/IL++bbIa8juJXXVhj907B7yBf6T7slgOVQVsZjlT3ArnyoGF4n2Zw0V
mxMC4H2LWpKFw6OJ2JkYbgJntxF78ogeAaqtX2NysSKGsD6vuqZLqcsj3H8Z8tf/gH+r6i4CRVLn
JkKqRNeB0J5bbBFTweKnkE+l6Gtxauh4EcEk/YYosnd9uT9XdIzN3R63x3px3UH/bGGvRREdvt2Y
+wUBXHFbT/9MaKKftTuNXBODaPN2S7oXVe7Jp2AV5GfstBohYiVYLhRxMofFsCrWQ7VQ3U+9r454
IC6HPQmk7M128qp0vuv2JUyyEq1c+Ogve7N+tjpcy4xXOBYZ8s1SFzFJrKpYAwf175j6+Ka1Q+/D
hU8m+U5bTSxFxFJCnbEKwV4ain/0kGlpDU8oXktz29kgQ4mfnn5r65Zwytl/Xlya9FDbYpyl2H+s
sw882EtlqmsSjAE7o+lt8w4yiYY+d6CQavYfLftlHiLur6He/CfQimUFY+2XP4NJYvZtQpBQ4CbW
aI5/9Evmw0C2redqHGlHz1WMfnbAbrnfCy+qewxUmO8YvoPOrHnSlLj3zZMavKKsNWsWQ1DLN5VG
9Yh0REY6X7Z2ck9KbI5Cr1EOX9nb5LCl3ube06iXSeESf/mGD13gPByeFLpozVraL3NUS3pfPaZB
kQLyV7Rg0f+knddu5MiWrp+IABk0Qd6mT0lp5Eol3RBl6b3n05+PfYCBROUo0T032/WGIiMYZpnf
cFdxKAB3lKVWv6B+WlnLRtLxc5F2aOnQ2f2LGzR+9zL2I8XoUlhBA7Rr2qadFxl/KNfwHUL4l+5O
bZqC2JtjzVfqR10saR6afEmjRQPRAJm1koWh2Iu+mwoc7jiFSoWnw9StHLqaAOoD9XYIHDdZiCQw
njAwLlzoQAIgjuV5FfU0T1Ga1TA2zRON3xRMTgwHgfp/4LorKcrutgaCTFmUlTyRnUcnq3ahFFGJ
ypKlmTVds7bHUG0XTTWxpE1FpaUbQPfE+yqzxC21keatjbS2W/RtOBwSkj4sACLX7bdpO0E26UKr
973Kohzbmo7FnrZam6O/U6W/AM/npOlYxR5ZwLCnSge2lTZIoJcbzYky+gytoUEwAtYIRyIby3Ol
NHm88uKMjF9x+BFr0yjtH7reQDegFAoKPTFEQyjuof2E8PQI55vjkBSgEyZoZ6fgJrJU7VSFvgtI
cElZ03mxsK/+maphxn+nqv1Sx6qK1xwh8zKj6/TNcwmZl0Y3ZlAHGje6ryCxaQsb1CJVXopzC+Dk
1Fd4lMD85pSZf3H7IukOkh7KIJ+k1zd94PbawtTjgfPuOSiNES018hCMan32AmU4+0JL1RUt6qTY
WonT/8XzSakWoVnTP0QIvXmmj5E/Q0HimbL1ODJ3WgUK/7akc/kriVxYC2Okt+bat/zoAcWqlpS/
0JujmdOmn+AAPMN9VSSPRl/GYo28DchJb+zDGxdpXRh5qRrtYys3Jcm/prtpyhUc5M6BO1gB/OWa
wgZLoClB/maAR0LqApZPFf4IQEQCWGRHJDeaoRTdqjRNB+KIhwLgvaqSh5+NIrXLG+6u9i9iAMi0
k2g1/rZIzPQFfxfFBN8VZtVTmBuZsgnS2D4G1Cd5WwOVD8tEANW1KqWRxZjpQBHy0KChR5paG7ca
nMgCulPcG906SalkfhsT0zt3PY09LOgK9SFS7bi8DR2M3Na1nuvBsZOVWd66qT4BsxtH89dxT/QO
ESkaf0Ejpn9EnkNgQxpI45lGsfdqV8RO/D9c868uqevydf1MLjSGobVbAzrclWNnO8s0Fu4JTZig
Wbe9U913Sq/pe5NusfbdLV39yajD6sdoaF0BTqnJEf+Pc1JWAAtOLQFQJBEGZk3kIB0tpWsN+1KN
1fEWNkxm38OvHh71NAIQ0YcFtPspMKtvqlyi48iFD80PtgfdtD4ObWUV5mUBgDLodHct1ITHAiCV
u6NV0D7XItVfKL2E4QIkFIr9IIptG3dFr3wbsUIG5N2qg7qA9BH8KEenfnWI5DiAvQEdpQd8+lsQ
IdFGrKjjLIFH9+1Lp0QNrbyGW3FD50c3sCDvyYvhFNU4hqgxFDnH4zoiiY9WzpD1BqawCZDplkJE
xpsw0iJssPOENZHmvrUxVOL8e6frHOcsYQ2B8pOd96BQNWxPvdU5iDPopDYpVXcFwC2ETrde9koK
qCaBpFov1SIr9Z2h+yDRInIKuRpo7DnLwvCqpzQyW/hzDTQhOr/SXbeGrhr7ospyWja+LF/zUqmq
bZvEcFn9polXWhlYFre3mxag85GAJtxSX3NkhulHp3lGwTXUk51GvXeisZXJmsqEWXF++jFZtqEg
j2sM4e86LFS8G/jwLvj2IFK670Q7iU4hoEuDYwSApv5DGpc64yJ2E1SKqJHGknfdH445LIJvnagB
z6Y1scRCF6IrHgfUj8DzjWBK+bm2GX8jJm2CfZFH7e/Ih6C0ALBUcD/kUn81U2U4RurAJsyCLI82
bdHkz33YJ48yiEdKEl0xvDU81r9bYCrWRJRqzqkfKPkKO5VBgO5XQfVKuzcfTXcAQ2iWtv4S+/l0
FQzSTZaQ7tKY70GoBw4QbOUiKGp0W2oDWNjK4XfKxcBd9M1EawLEVRl432rXj4JHHTwX/X/u1fix
EL3/HCV2P4BVrJsz1eEyZyuOkGkaT7XbHQ0hCvGmVyfmRtWg6y5yCpB/5ECcuar0MTzWgwtDF8ZZ
BeIFatxTjGaTC0ZXoKiCOvwAyQZLzLd6zG0Il50CXJWn8YfK8S5XgEjTN0n9HekduIjtCjIHOgZp
p8olLeruBUWlwYCLGIanJHUddKdtVVG3NSHmAWyE/wIaCUS9mY8h8mxId7xA8WrLDep7XrF1QT15
AMWrqPgx8o4Tg6mR/kieafvLRE/B9qtBVd6DPemDG3BLHv+z1fXp3kLzJbsb46TZFWNZsktoKQXs
XcMCCE1j4GWowA8tZVW3x2jMjLdSADpdSAwL0KcrO0rdigOhB0CRBWqK0nD1ZJCk/4LpkdTbxC21
v+h24Ivao9CLZCw9eoTOW2/6Go0IQNijXzQ2dPjU0YQskuc0eItcZPpSRvngb8h/UuUoyzH7RoGM
1o/ndukLl2567IkJ1CV1WptoqQqaciENP/jFDdBoC0hhvXM3oFpBw1iEzg31Yt3cAYVNogcDVYCW
aWZUA8umtgkTnag7SAN0Flde3hFlFIRUiyCKuXDa2Kys51YThv8D2ornb1OrDe+AT+kO9UWkfdi0
YDNyCpb9juJKUewqv0FWwQwBUS4tEbq0XgxViuWYyw5ugJk6vyeE1aGli6Bux8ruTAL2Yihvp1ry
jwDBigiIgtSfI1M41M77zrdPmdZVxQPdKjhmiT1JGyhBpJXHWE/raN3I1Pxeh94QLiA6hyeXzhOx
PMCn77k2QGppRTrSNFeCIcVYYSBFdtqopQOQeXFK5WjCblCFZyNwFDB7idW2JN6XxaAd02r0TirU
m7tGs+BhL7jgyugxgbbnHC3ZpRpRWh3C/F6qhqpo6hERFtKITRYWpmsD7W3M6ueYoB5erqjeApdd
JLYhu36DRH+rNPfA8bVCO9tDA79qq/kiSOD0wAdMvAdnQGGhuLV1kMFkiuRbure2YNSbEoIK7PBg
j/a4reAWYWqxQpxa+sUPK7dGlQwQ1NMqCtocYnpqSXcTuCjJpqusFCILgB4TfUfLolXTv3nlFSAz
6Vp33UHJ8NN7BKM+2muRdR2Rlxogo6BntXQXja4Nf3S0W7Kb0SXgoMVg5OlTF7hJfuNzE5qrJrbT
NwdNJfVc0c+f2Npc8vZvpU067yzk4NC5sUXkoOjWB3Gzj5REjltsIesUGWurpfDSefgkj4NVJvsh
73x9V1Pz9A5OJ1TrJnZ87kxRjX6y6tRQ9o81ZxrviFRaFtwMFBG+FY0Ix9vKjkz3AMMIvpUgQYXF
RU8UMITG6a/FAkAetKxFyukyiVuhkKypfJTKA8UTqDt9RAP3RkGSDvMxNGA4PSMaBegYxYBzvNoZ
+LO00tsFmXc3FfoKtOa7JAUSh1XluRnsCGR902sjVGKHNgG4i/DZbEvrh4BEw3uRd86Dlo8pHhSC
kudAgxGyUJyERDa8OymJuOOai0i6w9lwTaM90aDiDeNEGs+VbiNv73HGj63Stgge8LmdG8UsnV+9
X3g/IxZgXPsAw1UKDVR21k1pVb8SvyN87IyAQqjEOQxFoo6/GbhjB3POEONrPnqKuxNRrpQ7mnj9
tzaV3Sa1LFFt68rt22Pal0iv2KAKHluHQh/gCZjAu97NYZ2i/tOxV2SEWmDLDjyOGS/srS8BAAGe
5HZAMCh017S7y92YjHWxzuoiexiGf947XeufC51W3KoUPr1MCDSptfQZVy79ztF6KuVmBNekaIx+
52aR/4LoSEDW0CTOHXRWFE9wcsrwNtVw/AZvAVY1MAGjLyjgNtmO6z3nzjJa1H9G37+n2KWVC9J2
ynWVSgY2Fa40fV3BxHykkU+DWi9i5TT4PoXb0kugrrut0/ztOqsmPeUA5esQVAWpOvXijCIhvLSj
B0XURfghwz+qp4Zya4810OkeZxjMCdDwEbeNntuArb0KBIVKg7bgQCV9uPb1vGJqnluPd0JSDIWc
XrrtsquoTaMuoo0kJJUhtHNc6n2wtSvbn2haRaHeiRZ2AQ0EhbpdXvZtv1ITMq4l+a8KgmIIQWTJ
rIJQ4rUILdCXCxdeJfRsJSKv+wOAntzPBXbqLDRfNsY2q6QHkYT3epuhITiuUQczH/wCzYQVyh3t
vdrZNLob1yVxAqXHPotBvT3XbmHQMnaqaiUNKs4A6NTyHgGYgHoWxIXyTiI09m3Iut49Zjg6vNgY
w64iIZr2ddBpfFNNH5yQuJeuPeebbi10WbT/QDmWrbOguaOmSxQBEXjRQkqRa5AnIF11JAaAXZCa
aTA2S/Mln9KelWvKwuMXW3myd4zRfS5VCeuZ9q35KHN1WEEtb09FW8abEbirB5reqn9D4gfBAz+E
KjxCdSQbI8VfdU0Wr56Qm3EmvjLd0gUVyAjGOhRuba3AckK6AzQySEKQE5BL85F2u0jK+CVKuti9
teNY6UF6x+oqCS3kAhzN5j87uYnKWWd246Egaf+VQTaAqq504YM/lqaASgc5ZgEOudHpVoIw3oSo
6OvsM6e6zVTNFTlVpjJ9yA2POkqqptXfVGvznxmlYX5Bmdok6VQMhp+tmZRybTtFf0oobXWLIHV1
54+lKjSSdDr0W0+LnGQJ4qh+RETCymGO2wlZUZ2n2EVbhX7TGyWdlCo1fW+fWZU9rhwaUfnabgSy
1jbY+1ttEhpaD5nfnrhY22hNuwksmsZ1oGz1JJP6MU+aobuFDwBtokOBRNsXAQwxh6QaNKBaVT8t
KR1sv1LVsc7Urx0DdizEDtk7CEq1Cqa1EVxDXwl3VtJABQsM6f+ANxCCC66crj75Xm9VB73pJ3Ra
qwUHAw6Ff4qaJDEOauv2tE0gtATRBjSDzcbtIoiBGhzgXwE14B+Ym+Vn0ENgvgkoWolMkAPjkf8s
soOE4KDsyVpaATu4zuJ1QS8qQxECIg1FiQCk2sIlllKWDhLm0aaMSZw4WQG9wWVQ6greULFruzfc
cuhGmroyQYkQ10ONph275gwsH31bNn5uI2nijeD+6qUZGI1+8ip6Bv4CPnHQ8aj5MDTKpcZlnTxQ
AxphaKJsbm66Gp+lnWNG0BNpuTX6ZkQJ0rgdOlpvUyVYsHl5flekpqO/DGKt/t01hX5ODHRg46XT
UOU5DEjuI0WVWir2a8gG1cUtUJvE+K4hKEEr2FSU7p4SlV9+AzPpQ6iWYAmMVQjoBUyMoElIbRBd
lfRbIFvrV8xFAwZEp0chx9ag69NZaDICbJPxqisBo4MJp/26SfKodvdxZ7Vyi1ZPWW2djoCFBxEk
B55ZYRnlIJ4tB0nJvgybmyxN4CT7bakf+t5TPYcqta/pP8fUKO9ESnX/uwTWpZ1rAIjqshyH2n4I
87pw7xyoklQvckVBzndkmG0B7Vb5rhlVm2GHwl97jCX1/p1TlLT04cAIQHiQxCMjWQnXK+5rpU7F
vqG2YCPBJMRjKALPWY2qILguog58jzIRIlOaEeoNMa8X7nuPE7vz+SoPdamRZTpljdRAIm3/jQSz
r7aoWTbnVsiiWged1bSAlWvF28Ms9tRl3mYDnC6oCJpya1O8R7TLdXz33o1y8SvMFa/Y53aBQbal
O2QhEHytN66UGn2hmpYdak6e3UYUG6Ru00KrAMYU37ORBzCHRZf40Y3vh2r9ZqvE29QG4MGvs2Ao
9KOJOp2/y0LwCAijoR61MCnk4a8Sh170glBL501IXVN9yIoqz05YqCBRXepGVZ0rpwD0NvLJ1D1s
IY+YXSimXjwZTW7RqG4qih5th+LbKql8IzlTNu/7G90C/KO0ugUfQBqZC5mtaQ0iRWwcD6jLjr8N
uzUDwLl1+POKuuhnJVuBhCFYElPFCtwUM730qE00G/xTfQA93ASPIk7WCUg8BgTipC5GxXvyxnjT
ZNre3tXLJV/qmvTsJGA6F/O0dYHSPYLf8AdnoqEKY7Sx9JpDFxfDui2RMy9BRdGi7fIdKTmlQCJ5
fRv1RbNRLPmawiLbq60vTh6sAfeK4OonrW9NYNELoY0u9iRiOinMv9P6Nhukbfwsaw70ItbtsAuT
P473Hc2sKyv/San+n3HwuwFehRCPPVt57LMaAV2oOdj3ff2ULYd+Lw+msq6XUnsK0kO50r1tgjbC
MsO54ZRck1m/OD51vclMXPAL5uPLQIpMrZsD3Onl2BxHhCSI/z11Cynf4e0wc6D2f8nEqMSu8wmL
W+8H/a/olE2eRVd2wWflWGpSqjotOh45nyxAyhrmY4uY14GGx8krNnSVDmHx8PWaXxxEQ/+bXSYt
bf5paVvqfQyy/6AZyT0gt1u9eQiNx/8wCNkblXGCFWHMtGmj1NNry3DbA/qu3xxL+wOd+9729Ssq
xfO5sDl5leHJSYdSmznXSrYUp1JtM0deKHgptQchn+3iyhDzk8AQmgrqAoFdkzBKm+0Qgj2ztokf
TmF+X0cPkftXOD/L5vTv1ms+ynQ9vDtvATLaY1xq4akqf4rgt+2cxmtODRfW6sNEZjdMrvSu3wd6
eJLBs2seXeO3kV1RPr62VtNPeDcLtLx6w2mZReeeTe/IWqnhw1D9y701X6vpV7wbxW91uDoqoyBF
t4w11Bbs74Z1/3/7ILMLMABuboAjDE86DIZI+YMKHfy9K199/u78/5kQmeiTk6SqzWZCgzlXctUK
T5OY1YLOy41aw+f8eiYXP4pNN9fkIrcAS31cLjIBYLEo0J/8/GQjSRqiWakFv8vumvW6Nr9Mp+kI
k+OoSzJxXZ9tYtmmmuoPUXwK6jvS46C6sxv0gIGhjfnrYFL2oVGCzOJmFCdXfo9QiNYx2usp7ftA
+BzUpL6e+qRA//5Rnf8g/ePU+3o0BsXlB/mjWMeoaAWmoFforUolh5nVLaKXrwe8tNbvV2B2xpQ2
c62KqsKpdbbiR4pAYWLTGLu60nMnvPnEZgdtlAVVt8KLTxEymAnQVwhbwEtQDXO2qLI5MPiifiOB
0H89v3925HxFbV3yRugaaOH5jm3sSFOhF8QnJ1VO8O8AZp3RaANQjv6b8hg9yJ+kGu1dcmPdJaj+
UEe9ptJ/aY1tw6apMwUohjVb41D3zWYAAnbKV36z9hVzARUPke9rU50u9k9TNTVLAFQ3MSOZrfGg
2S7YtTo+FfUDNcMFolsxUb726i7kvbFBlwlEWLy8ssBzCwIpsMrg8bdUwhFLWLMrIQIjVFKhGM4C
PQiVRKhCXMBY5WH7YHVPWnZLZSkk42/k1hY/+yI+T98CBMWAylS+I23emG1y5Vd9OtizHzW7DOsg
GHqUw4ZzA39v6J8C+PQOClUN6a+Wbb5egk+X4jQY8aCOPosjcB/4eGhzRCTNxGUFpPdA6WBRln/+
/QAWf3/y4kDHx5i96NS8wKiY+XDuaAPpOkrPyuvXI3zyJ5q+4vshZnNQ2t60ye2Gc05Zy7LvfOM3
cz4a0bpD/Zm+6h4libZwrnyn/2VcsgcpTcIVZ3Y2KBoioZe2wzlKj23+iqreSpnYX85JsVHT+dk3
qBYWV07KpwPJZFlGiTcQVhEEfB8/WAUjoqApPJ4VNInrBIQ9ZxLow8G4Zt5+aSSszTQyJIPymTq7
z+3CdcvOK9Sz4aHgjTKRG+6RnwZpc/j6A14baL6OTtpHhher5waS+hG5WIV6FwKsHNx4Xw+OvfoP
40lBgfef0N+evdED2SlZXK+eRRUt4vrRIX5CZL1I9l+P8+lBFPjpmpYhBPU1KcTsU5ke4BaAEyo8
anmqzWhbF09eUaLMY1DfF+c2Ux+/HlF8vjsYUhLboLxAiD6/0BIo0pXRDepZZshzxobys3It+zkZ
6RUkyEbdmoae3VT0fW6MatR+Uy4qdgZltBWSo9UxCemJjBo004XrhcltXwOWRgTMvEGQYtHU+VsN
cQKGr1nvWvQNFjW186XSKcfENsM90pD+K0xl/8pJu7SQ+mR8rNnseGHOdiJojAweg1DPWveYvoYR
9+BybFd1ecyvbMULZ5pMEKlBagNch9rcCYx6vpJVucPxQnw6yrVNblnrYLzR7X6ZI9LSQ/XoRuSB
xmH99bf7/Omma8RB4JpLUhLYfTzYWRUJfB/68SwtZQOJHhEJZdMmNz4AqEp/+3qwfxKpD++tYDRD
t/H8M/kXMZ3Jd2F9hL4MIEs5nr0KFRxIKre+Ze6MMPmuJbTPEMxFZKv+iZz/FvLNqtbH7//lFzjU
qviyQiep/PgLemECKEbA4VxVCtur/Ebpa+/2qy409zB+3+CbAme27GjRENl9PfiltebNxxjQxEqS
4Orj2E3gjWFF4/Ssp9WTfVPJpZOmj8n41863/6eR5i5gPo1LGADWP181WxiQj2lp3iRjvFc6qCJ2
+u3r8T7fpVOZgaiY8pTJAzH7rqkOcsSJPPXMDG8ay92gpgu5Pn+w2ysjXTwqFmU8di2ORWQ7HxeR
up0/GmrCqTwVVgZ2/ldYPWHkFMIaUlx8qWN1XWTy2gm9OMN3w872DSJtehKVDKvIalO226Au4QDk
hzh0n1xXAMtd+1518PISsd0VckmN0t0ETrTOKXCW18wRp7h0fo64b6loSROVK2u2k3qRtRlCl+o5
7eJg67T9Xxxbul0fwbT++ste2rPkAKbqaHjBmPOdlIjUBBDIvA1aGNGI0u0O7FnePZvQQL8e6h/3
2/ms3o81C9rGss8LI47Uc2c2EGcw51jSwdsZSvpMX/rYCV1ZhkZ/NxblPX2B22Q0HpMYu2JkgZZI
9YbrKgFPaqJTvpAOskeppsOKUU8eerv+WN97gYYQnFKOq4yKEyIB1LZd7bdvm1sBQmxZCHdttR24
VlFdu/o+h7x0u5APsB1VUC1zZpOT+CmD4Ct5loWJNKxeH5uoeVHNMVwmcZovgaD9RFN2nxXGG+2V
Q2D7N3GZCaiY+g5o63jldbv4e3TTtCiumQ6/6uM5IviiYuo26rnmNV10pgiXwBONK6N8PjY2L6SJ
fwh2x9RgZwlWCT1Z0XVPnO0SUHgu7hJ5HPGNAo6q7r7ePheHMrGtFSohlqPOhgJ3OQYNVT52D1kL
0m0+Mo30M0H8fz3Q58PHnAh0uO0cavnzuAAFk3i0BgYamwpxCFGM2xoTna2X6d6VWO7iUJZKf85B
ncESU4jy7r1UtCHJG8Lkc0mb7S/MlGDpBV36ywqsX19P6vM5Z1JT0AiiSGCXO7vfdNRvTcdjpJS+
L53hZdze0LVNEOzJ4ivlVm2KnD4edAbD9dfGRhnL+Hk2EcVGVOGOIOjN5iiPAu6Rz3jY7Az5VMu3
hF5lEHyDbIWu4y6CTqb7V8xBP29+unMWsSpXmk3zY7ZXUh+iUtHhR2APIGYJAxKaeon1HzYKsb40
eO41IGKzUVBS0uiAdeJM6KfSgDeALYl0KR6+/nSXNv77YaZ//m6TGCW8X6wgxTmLuShulOAe8Ugg
J1+PciF2Y82mZ54Zse/n3au8GnPFRfnqHOp/BiBYSvRUo9uYJrso/gMuYmEkL3UKlPT+64EvnYH3
485Wccip0upyEGeP1pSRGLey22l5vfl6FE1c2JPvh5mtom7lejcmmjinGQRq29VXGZZH66qkRjyB
zzAOqNs9sXJ5RDM4uEHnLjlEMgruBpjQV37NNNjsgNhcv4bB/czdOfc+NuoUdnHnyfMAQICMlPwI
MY+FV0p9jdJps/568lO4MBvOkWRwDnc0X3Y+nEux3YoMtMba8E1HvJiKytLr70XOjq0hEHjNrV9U
V87g50EdFV6vadgWRSBC8Y/bFsR+C1smkueg0HZKuhgfY/3cDdpdFD7Y1o1jXRnvwheGGG84hEv4
G9uYNn4cUHfDHuhW55yF1qwLhAaq4L6I9uhFo3xVLoqW7nbzbOjaUkIt5PK4ssr/xEoflxkspA3z
a7r5iN2mLfjuoDog9e3QGPz7pPlhOieYcQsj3Gogb6J+2YAi6BF7Y8kRU1eSe2BS43CQkDPQnSnQ
KGqsBP+7345ZXKlMXFoZaRO5Ozp+hZMf88cflkHQBDGguecIZD+IDbUixroB/9qCv/UxcKR8AKfx
u7UJrnqQTqs+WxS+xtR0M4nmbTl74tpRrwH4ed5914hvebnP8WVvNpShENs+yKZfO+hAlgpaN864
zZKDGZw1ZecF1ZUjd+FRojVNoEsCg6UKierHRQDkDxdDi7x7qFkr3fymjuTe5WP2S9CVPoATVDNv
iaTHqstfpXfl+Z1mOV+F94PPViFPTUjsAXTYKLU3xYCaMtxux3hDW3qZAy7S3OzKR7+07rQ8dZ33
SUXYeHYaAjwTYK3o3j1KMfCbAsAzqNY5O7QZrlXzL5z0Kbjg2AFgMuS8mo9N0DjIQXr31gENOyPY
p/1Rds4itqJ1Vrwq9rWD9imY0emvA2ygxkCaqM5LYKB4hIUCQng/DkdvFxv7wTsY4d+WNY3Cp8ag
PYoidr4ZLO8Yd9T+llr/K1yhyqIshbJ1lNsKOVQXBcUiV5ZFt4Uj5KNlHIfBlfj4UyDy8Zf+kxK9
uxI6LBzxEOvC+6p71fG7bf58fbN/ekhmf3925SDxJCvL5e8bLdR/u1hC1yuCH23z+u/HsYVFqczi
+dDnEZ3dlnU6jEN4X3cvRlkd7ZwTm1jDfeB1ypU1u/R1bYPtRFzFs6XOMpe0MLtaiVzmJJN0q/ZZ
jBBgQRo15tmuGpp2D/vqShCiff5QdIiIVB1aRY5pmLOFrCue+7qKtEOSgB31SbWtezNced/H7t70
bqrkXlA3059w/sDcUVlIxboy7Qu/QGjq9CMsSZw+v6SrIKqF0xcC+kdzTIryGaOC7b/9ivxdrKmJ
AhxOjjr9hHe7scG4oWm0UhxCC8NHZEfUV5n8teS1vtulqQiVa58bQQcMNbt7dNjVCgR2gdAymPNo
U5lXtv0/f+HDfQo87/0IsxcNIrInjYgRFCB+E8x+0vq+VV0Yv9k6bY9Vuy3zn02q7HPzxS5WmETK
K/HGxUlyp09IXqnqc9yKMBQZJIEpDia6tqOKq3C4+vpzfa6FTbOkpoBXrGppIFQ+fi89Bl+YmaF+
SEJ30/p3vNhOm2I/l8Ht/u0ERxtvCj1PrjyVn+7zaVheSNpPAu/5eYumwh7NHvUEUlCyDIMUBPcf
OL+1vS/8OyW8LbKXr+f56XEkVQPIZFHqUrlizNmB97sxwlfSdg54ry3DCHZanK9FjkM7qikFghzF
lQl+jgV0y7ENw6A/q9PT+CcXencQoiLMbY1G/8GEyq+UGOe46MRp6EIPzSrFKEOmNzBNFgqCeVpJ
B0lBWsEIFl/PezoGHzfxx18xu3O4QhsPgXz3IMWfASOl9FTIKyf+2hD6xx2kCAmvaojdA2zNTRjv
ne6mQ0HtP8xjksXi+1E3mbeHiP4HSjate6i8CqXNc13cNc4VlN/nPSm16TCYU0qhAbT5OBED/xot
Hkf/aEc35nftlOtrNfxdOac4xRq1/Ndn++Nos9xlwLJjKpf6Rw97o2WTQJlXKhDcX6+b9nnjT6Ex
EbmuW0xpXqPzOz8JcxnA6xzTfZI9BjjAu0vcsYdigPj8LcFoBT78GvZsOe47HUclmU9kwBP8tnVo
tWt3sK/8qM8RxcffNJt6IXKljjovPIaGc4N/iN45ey++b9EwvzL7ae993P42pErmbUieCWLHj580
Rl7aNrooPNpBvSrkS45lnr9wT56/cu4JyI5IqvV/HPP89bj6hRlqEnw36AzSDFKBj+OOTljjVNXG
xxi9Tx+VuQX2GwsLIYy0uW21n1qULtPfurkN8SJBpA5BzYUS7xAhEgoi5YvoDZaW3dwqyrpDDy98
iWny+LBd4Oyc8DIIixM83PhNL+k4LW31xUH/4+s5fH57wM5MNVAdxXUqbLPTEFKhEEVpxccizn7b
wDcMKHdfD/H55vg4xGwfYMLnGDWuXEcPkEzW7ntrNZRXCoXXxph2yLtrWG8DcxADY5goPqq3VbAW
4go873NZi5cZ7LyEBYULpTG/OFSUD023wqpBKYtNJc9a+WiQEEFWh765is091JJFV0Vb/xoe9HMc
+3Hk2Qq6Xd/oY1bjQGg/vukZjaMYh9ddBSHk6091IU74ONJsR1c0YtPca7Ij/HeprTwbj5tFQEvZ
3tYHxLT9K+/nxZmRVto2Yep0jj5+t1xPktCBN3dMjFelLhctosIify2gpwXo2H49uwvH1SA++J/B
ZteE2hvJZHvB5OBWwCbWmx8y2wKuvxZtTas0u48YCOqAoVG5+gTbQsl0LKOG7+V3GCZoe8u/gdEt
a0Bx4QEVtt4644FAAz9rj19P8fIHpDYCXoqIEiLDxwXFQqLRMqXIjmjDlz56u89YjpYZxM5nqZ5L
964Pr9yCl94eCiFAounnEg050zd+d/bUKrDBVMj8ODQ/jD8J1oa+iwVfta6UuzHbWd3a/SUww7YP
3WmIHETal33/Ktu1ZXnrr6d/4RnkR1j06wVvu1Rnsw9xwVFlmubHLIc9YLbLaPCWYB9DsRNevvD0
4cqWujigZUiAH8Qr0pwN2A2151OwzI+V+R0E/1LtDqHrrULrWGUdWMwrw13YwUB3iTVJasFFzKkp
hRwV9GJEjkWeD6AaE3lKXggVhc018NiFd8Fk91qI3E39uHmhFxFv2uRFUhwhNaOPFi676kp4cGkE
4i/qSWxWqq3TP3+3bUTeQCjX0+JYBYl220ODWiOoce2CuTwK5UqubGJKY3bmJ0fAPEUN6ZjbVYko
Tq6doR1fw8ZcHAW4xrQFKGnos7mA0UziKhoKJCVQ8ExuJxX1r3f2pYNN2ZOyq2NOHT51dsoCNN8r
3wmKI5Y9Cx1Y3QmJRrXeOtvUO2i8rDbeoV+P+elRRfOLdqxJIY7DTV718QvhCt7kVcoegCmTLUvE
ynYWVizr0pDt6uuhxPRAf7gyZ2PNDhIW4ughe1FxTPqnJPz9BxOzdlmvlPp2wBXUNk4VBP/83k1X
WF2b9Sl849+Hn0jSts/evkIx0hNXpv+5NDD7TVMm8W6HdkhKaYXNb7L0772HQN3e1x4V/xXLAIrd
C0RNoi1cfg/JkGE7dpCUNl+vyueQ48MvICn6+At0R+8BWvIL6u6vu3Pdv5PCTXEadVRcxo0pv2Xj
N61wrtyinx7lKZo12W3E74Kbbfbd9Vyt8aFqmqPdJevcum+1GyHTZdxPrju//x9n59UbtxJk4V9E
gDm8crJGomRZcnohHJlz5q/fj8bu3RkOMcS9D5YBC3Cxu6uru6tOnXN/iDc+RqHFIM6ABKLmQgLk
eoSBoTRFoeulUyTxlzzy9mmOEEXTfLpv5iZwTvUc6y/oiG5NMgPXZlLaBjVq8aWD4OEuUz4GWn7o
sqcOSc/7hpbGc2loFm+iiqlNGgyBk3hD3psmaetpVLOVaVsYj0bGgUcHnXK8/Wc3Qnhdctq7A8YD
ZSxCjqb/buT7DBLQfz0cHIHIyeHFs3x+oOYQbJsoY5SOQZGpCl+C3cgr+b6NWy/X8DZ6UqwpA88T
RL5enDqE80uTgHdKujA8ZW2hUOOTShpFBmQ9QqiWospFY6iNoGGEUmYCOdJnDrvn/v6XLDg+SHCq
W9Sv+TEHS4kJnZY5zamOaLQ2Wj0HMfgZqenGNYKtaq09W29jHuOmA0ed+vtIHs1P8zANJ5kAjzJx
/nX0fmYFvRr+VpFJjW3GR6XLjkL+gob6e5/vrW9d7R3QooW4xhePmtxuyL7oRmMDIY/bZwsp2JV1
ua1C/v0+HocTWpeK28zJojKC+5hSgNOU1rFGGk//6SPeoCjfpAc4E6O33LChbxHEhzhC/Vs55f1T
5dOKAPmH+lRath9/ur9A0zl6dUpMXwR5hKQCqaGEMPOUBtXgGtZMTvOh+EzXy4aW7JX00MIGBnpN
46WughDisL12Rjpd/D7titrJpRH144ceeq5IX9m+C442NQWApFV0sts3h3lTGcUYVbWTRQ/S+Kew
rG0YWhvZnxRG1kA0C7HiytjsaI0h29NTvawd6Mg2ckPn1882/x3oK7i1m6uwprAmHBgK7V4WZ8f1
xJFT6qFcyBpHr38ISAKZ9BtJIPPJa8viu0by6b4vyNNiz5zBpImN55xCDgaHuDaodF6uqHrXOL55
UOpwx3MVzpvqSw35j2I51SmFGMbYDT+zN/EcnbI3q323ogc81dHPlXq8/zm3fjNVprlh0kwLhEeb
XPfishAnyOPGakDBJX2p9d9m8hjCPfXvbfCmlHAZaHlvSku+msUC7GGNU6IFFXjPaRZv6nYlz3G7
x1TwuewA8kJgvP5O+8VAfKVTcxJbjdMocIPWUv8sI2qxMpK/+O3rxVNlXqkm0R46UapI19MVGFZW
NgoaFbGaPHVvescNrkbpq9j4wXvifxib/IvYwxBVuQ+oiA0uckgqGgwq8Med9+bnuw7+uvgpQ06t
+Ahh3yP6nHukswT39f6kL8wHX0otj/4rIs/cryHvkricFq3jmpVwquMWpYVq+H3fyN+a3O18/L+V
WazNyxLVCqisnGR8aiDkUVFw4xRQv/svaoIuNaJqSFpb2Usvpp/yP7q/R1XNk+MVL14YLF0MeNeU
SKYdfPYZbaa7yJ9WgxPKSP22UB6tDHRhm6B2xFVCmY56bZ4yFXzIMYRKHpwK+XgdgmGa2OKq3t6f
ztuQh06ozp0P4kXC69+T98KHdUjGs7GHxFhK+yMElLaG2nKafpbzFUN/z+jrdePohiyAHADdGLjH
tR+P5migOJ7JDhJ80SY1AtsVPodomKq/NXGXINQE/NtwOzt+zeRPZbWHoW8fpd1z4AI95pkIodux
hbJw2MlriOzbiExlauIPIGfAJXFemyr9JNAB66jOCAPfJhsldTvCIY2edY5igproUEeIoFVCyOnu
z/+yZc5Rg2s3x8LsBWGYGW/kCsslmfeO7DjKObYIG+Ipq74EKPbeN3frtaT9FVAFVEC4H1izYGIa
YiiMYag6QQlwRMj3tRCsRMWF0wbAE5Afek2JjZx11wstoVRMjstSndrf5S8hbZ/1aUQt8ZD8jp3k
MXdg/Y9ku3sEIaqo+xpyOOlF2gdbaQPD+P3xLkSL64+ZeV3oWilUx6bqDB9EKLH1s6RuqL0D+g36
U4X+yz4p3sZPdM4M9VHeW81p5QNuLzAT/At4GpBjXgXzhEdmFt0AOEp14OemjLtRpA/B2TXS9zyU
bb15iP0nuXmIzAdNgt3WhBV6H2o/wua1+3H/S5TpWjHbgHwJgVNGu472qyngXGx1QSuMQocL3jF+
mjElbFutkf9+FjbBixY8IzbXCIekeCrO8oP/oDrhB/25fIhfx9/0Yci2/FkyjhSkLFpdNjl7ZCU+
TJ43/zreNmRHLUIqtf3rr4vKSs7ykK8b6p8N5Pq19SFR/vxR220Jx3KWf16ZDXnJ3tT0AocJsFBt
Fr89euhk1Dc0R3nuJjJiu37px733GuwibQ/HWXyAsajrX6lFIlnlnYtPlrSXn9qvI3SuT8J+VHdy
vR+ND5p+TGEwy71xh/rtIVDXejhuD4KpJ/b/v3QaycW61VGJeLSeaNQ0WluHpBmKC01dy01P472Z
f3Jyqk7BhvrNLL0g+1LvGVUHwQWURiWcYyo3mtdARsIa1QlaUlW1tlFW2+u7+ytxi5Scen65N5ig
VlSy0TPLFiIDQyK0mhMUP7Wz4G5TaQsTZItI+nCsg+cBjtlGfB2DlSEvzuuF3SlWXsyrNrhSo1W1
Rjz6VAZvKSue/6e1M0EAMTwS6n/35IWNsu7gYc1GzUGKyhmN6Nia9QGC95Wn2FKQIcn9j5mZM5NE
RYmy7zVHi7WD1sX6xhjynyWJjngSC4ReNF85SBbOren4IA/F2sngXK8nT4JxL6akozlx/jUqzwFC
25GGXJkLxWcA6lZY8ZKlEep0a5AB4CUDYuvaXqZHSKZ4uubAXQx4+rMmd4fQ/TiJsvcwEd93yaVT
cgIH8HjmSnTbexuUfSDSU+SYZJXQc7OMXZbSxXjfykJWgwI86QJy1MQ9bvnXY/IbYdIYl1VHh3s7
NbuNFr0m8ScVyhRR3ek4Ckhd0e53HfyFBhK4P6J0X1inepKz2FvKV7je7FrU7CbZmeWKSy0e43+B
8hQbLeVmxjX0DBo50lUnDeMHJJhtF5getP4dOgy+LttQx280V9i4LuTq4/cYPH1THRJpoyhvnnUE
A2aptvsROYu2eUSbZsUhbnPOhA26nwwyewYn67zfpBzGWoE5X3UkgOaagrym3ZXV0d1CMfjd3QLj
aLTX4KUTzO0gvsPjdn/1Fh3ywvzMIXuVpzbuzpWxT1Ao84duF4RFgWRekNjMZsHLelBWBr3kmKBk
DDC4FjF6DuyGas3ojIFDy5Uhl6f4FW4Rlor3/35oIBU5jHkaTAiga78Ez9/WFYLhQGSgxA/fjeHc
GcW+lZ6lIFyZxlsQKMt4aWwW/d3EGytzUFUHZv5dXj5Q65WNdzXdSz9Qk1fVXfKuPJiPYX52oZC8
P9ApSM3PvEvbsxOA/KZSoX6K7firCnVrV26b/3KvgZOMVaPeBXvY9A0XJ0AEMyXaGwRKb/iW9cd2
OmjQxBqfg+osavsSAtH7g1ryEdJxgAkJXxNW+9pgUZsFpPDUVQsXqarowfNX0le3T0byvdSOScpx
byUxcW0AYW64kdvJgHYeHEiTuU1/oyS1Eh6XFscCmkgnJRDdm/7nsfDNNIAd32mRVWuGh1Y5ZqhZ
3Z+sxbFcGJmFYEGrS8uXK93p8TuTKrFkwmRoG9n3+3YWF+XCzux2WxlkRhAg0B1UflNIaCqAT0U0
rJxby1NmTOAuBLh50l6vjFiaiD60ve4oGiJN6iMEhJKy9qRaOvnptBEti7NLB895bQSJiNZDnEF3
BghMs09Ae/J3o0fIjadc9uP+tC0uz4WtWXCQaZNWSwQQHM86jz9F2gnompGqtcvM0tuDHs2/Sfyp
p3C2R6W2gbfWL3Qnz6ENVU5VJdLiWmz7/gOHHILftmW93h/ZwvHBOvHsIL7StTmvtpt5GnqIYuqO
hcjp2ZT8Aik56TDm+lPFm5o+6mDF4oIL0jaM6BJaA2zgOQADXTwj8QS2rVJKn6WQ93Bbvd0f1MJy
XZmYZReMIJNTsYl1R4pUG8Y8AfZNddwnyb9utIE5B9gOlzOIDGVQcdc+GI8IBkYShoriF7U2v6Cl
tl/Boy5spisbM6cYa9HwjBIbdfSNsTTGUepXGBAW54vUj0rvGos6h45Y+tDGqKISfWI9RdVyeNN1
nl6qUMV2BBrq/uosuRzgRUAKmm6IXOmuJ0320iSrxk53BIRPd+1E7S+NkHK4lS8etCTwD9BUrWzg
RZuAAGltBW5LOfnaZoJCSAqinoWy6rc66M1NZDZIzZJhVK3BbjXaIe+PcmnZGOI/FuVri3BW6xJA
St0xwdGWryHyxcEKdGzRBDuXbhlckOm8NtGlfQKDpqQ76vjceR9HgH+dubKVlnYrdet/bEyuc3Ft
sLyqFIJaJSSN3c9eqn9CZrO7P1NLa4No4fSoQl0LGN61ibZCYnHIDGZK89S97MX6wUuyLznCa3Ij
J886ELntfZNLDk8mA6Y2ivF0k81Mck2KpM6IDUcz3of4xK0vC8ONnEX//iCktYGuKQhxQGXM05zJ
AI16KQUGxy04KTGF1D9uqYh0aK2s+NviLP5jihT69SzGqVYWmibgDFX5MVTbT2ovfzYCqUZXb9AQ
qOvb/f1JXHI/jl4aXsnV3EL3UuQN+lgtDccSHgT9gyj+tjgZ79tYHBWFranBkHN+TqsjGJE2tF5m
OIUPmQb55Jcqa3hQaWSClJcxPNw3tzgkcypxKZAIkSe5nkTKLKMcuDVMbwkinQMySub3eny/b2Sh
kgY+j+wnPEEKsAV9FoyMwVeRv2kMp3QH2+/OKN+3RPXhT1+/oMXbmnvLBIEqvhSo49QoAzcbBArS
sbLTYyC89m1kFx16onApDG735KEc6cbbqnkR10A4txg2DjjAKlx9ZArsN43cXV+XVVkPhuP6CaAp
Ze/XZzhUkCFF+wGpTr0awMvK1n9YB4NFUGHNglhknmUpO8WkL0gxHKmbdEmN+oMgpMnBJUWwUiVY
WnFaZem/AC8nw1t4veIklFItpvvHCUb9jcPnTS+NAqUjWVzx5L83qdkj7y9lG/x34CBuyO+kAj24
3LMMJ0ZiWm221pch+yV0B60+uOlZT5zQRx9T56VrgRL8IUiAqjK7rE5DtlM7edOO/T6oTFsqgPQI
Z0s5gXnZ5vp5qI5KeDZDHg70V6Pnp9Ak4z8kSL820XPV7CsBUh/u+ZAN2KIT6ORQk2rb6a4NqYmW
DxsUte+7+NKpMdHT/d9Yp99fnBpC2Nf92Bt4eCvZYUAX2VoBaSmCU0KgjjHdXkkRXFuooijHXz3T
MfqXGinYOHgzlXSTNStBbuGVAbePRIAjNawr+uzB1BZybSjoGjuK910cvk8KdGghFel3WvV3qpns
7k/cbYMKG+7S3uzqGhZ9odQ59gzzh+g9ubT0xke96hzDB6WdF7ZYbBIUM+KtdQ7CDvmKvZuefCRI
aMitZUQ3yh5S5Z0yoNqYn7nfb1waA5KPVbGNpa8DNHeut0mQYyle4/aT2X6MXFRyomMETcP9sSwG
j2neJtAbVbg5LVLfdJlXaInpxCez/wr9n+2TSDypxzY6j6rTr+TRl1I4xqW92ZXLNyLd8gvstXW9
GbPks2Z9Fht/oz/DMOtZH3KzsDP6FMZgp0cfEKNxtbXmnL8H0nyXX37D/ATx6RmYMGI0nj+LPro9
Hw0ZtSB04SQoVw9g8mT1A+fcRoFGGSmXrt8Z4ncxKF9L/5j7ri2twrYXXpXUNEDpUVQB9W9MW+li
M9aQGpVBhEt1rL+jFLwis595vtHR7vKONFevLPu09W6mAHNUG7kVkDG5toegBHpkXm46iQbseae9
aKNDr37/FUXxpLKhOqyylSfFbVMn22bqUf9fm/M3xaAjwV55melo/b6u9HMLR46etBtgt3p18Idq
U1dQgQMnP8OvXGVrwOule8ql/ZnrNb0X1lqH/cLKHxThCwJAhngS0SXW/DWOqsX15H6C4gG5VzJf
1/Mbqj6K7m7Jthokmy7CjVVtY+4NoXEW9BdZKTbRWvJweStf2JwF9FjJlVIBaOIoyk49dEayMZhc
kuxUlZBU+Jy/S+6f+360dDJT1+DqTJcbaLHZMGH/LBTB7JDT1cRtnX4RqXRm0dt9I4vrRr4Fzja4
YyggXc8lPfGSmpWm4YRhsgnko9vFW1RUa7XaCN5Kx9viunGP5amDuZsbui8g15Z2hCfNTxEmxC+G
6Bw1W25g+2jov0UlspTpl/sDXDq/SGzLlPwmAI82TcDF5helrCGDj1GzUhC5Tmy4vQ+NRWNrhvah
9H7f2uKaXVibnZZFXUZhoeEmOhs9l3+o8q+Bm+p9I4v3Z05JQM5onOAdM88YrCRKZcEnoAmfkgZ9
If1HW52a7s3zvsT1EfmcBoCAGBBjn8LUSaRjj+5cIsIOYPwIradhavloRroR8l2p5J9rrz6UwSE3
D3l3vP+tixtnKuzTqCnxwp0z13nSWMMz0pqO5O18bZdlh+QV4mON94UP2kh6rdbi79KKX1qchXsj
Ub0whATNCQKu7N4ofPVSuFgQ5AmMn2XUfek4c+6Pcs3kzMkaN2vCeMDkEEU7OPuh03rr4+cM2L4X
dztV0Fa20prB6fcXXo1iojlWbT8ZfHAfkip4jNxfhfdqBPo2Ddrj/eEtbVzSstw0qZtM3AHX1rRG
VirYuQA+6LyByrNkHjvB1oEgZLYEL/caCcq0QrMD1OR1aGEKKDd9UNf2JK8dLFkiIYLz7Azvh5xX
x9ow0fStVrbSQvi7sjSbx1jI0YIrsBS732qxtKcLJgpp2zjiYSqsTOPisAD+WKCNieh/r28Xi+a1
iLWFrW+g1EpByA/3qoyolQ5Hn7iWDFkC+ZlTbODFOtEGWFOgurAVIWftFQWJF6pdQXgCzzYaJz37
OW5b4WvU7yI/30bvjWDXP2AlCyr0Q+WNXD80J6V/G/SDHK2lipciAZ9ErZjHJnfhv5988UlFhAig
kMCRmSDtq47vpfSqmmjef8uF5GRkL4qXfVKUz/ddd3GBL4zO7iURyTS9TzGKxi56078p9W/r7HcD
3JHE8oo3Tfvgxm+Jx2TCOXBI2lxPuoioeRo0GBODRN7EMSV3IS7WGs8W3ejCymx3NGOAJPCY82KX
HqDQhPg8MFsaPrrIDtCBvT9/i8YYzCRQRClrLmYwSkUYp2FFjiv8ataEMvVHVX2WhbX639LU6RzR
1BgnIP7NPQTSKqVNyLP05lswOmb96/44lvxgAolw1YH7VZ23YZRG69bA7gwH6hNbK772amxb6Sc0
5KGH/X7f1hQ05m4AgHOaLjCeN/0YhdKFYSjKJDrU3SiXdiZ/jEfBbj9U5HLilaPnb936jrU5HQLJ
wVgGAmQgDm2elOxJzKSNGn4thZOUfveVfeRuSo1Y48fnMPa3eSntYnF86ONyBx8UajKf+6rbiNXJ
9D8ZfWK71rPbffCzXetu0EEIejR4g3NUPEjiaULVj9UDTU8nqHFM+OKzVxD3NI3ZqQAkMX2EM6YZ
bCF5NZAVlIft/ZldOIhAevwzs/PEIUwrbkDnleEgQv7a1QdTFzaguoDonsGSdqdaWsu/LvmlSQP+
1LhGFWqeVe4s9GwjEvdOYoSbMBWfTCE/3R/U0hbDJUFiTzoUEF9fRw14ipuBxnjDiTIVYcFYtjao
L8q2mPBwzj3PWDmGbrvfSSnSg0LqlXQf2ddZmPKhXlE62SXJ2++UxoacPtHPkX/Um5M4nto+2nRO
XcFm8yBSjB/hAwMeQR1xsOu1hq2lbTkxb4Pvmhrg59pOkaqMfjdwO/eqwdb7r6r7ShMbitYvJXLU
9+d5CYJMDYLOjQnlSG/w/Ey0jCFjPXk3kjckGVMcff8wGseBwaG7DhSeMyHaRg3qunY/8o+wkoZv
Wve28iGTofmWvfyQ2QJYJsLpklmYjlAc9To4CsVOZ+DDawZzhXXgAZuGf1xlU3K1/03P3LBWlllK
F1xNxewMKaS+j5E4NR0//pYZ+6pqTi2C1YK2NzS77T5MQMnxd476bZKd+rW63dIDZsLaAfEnH4Pr
z1bCbOJWyNrahOWGxqdS3jfJ+FGlGFrHH0PlWXafZNSOw5918kdTkAY/DT9H6JU0kvzhVzEYNn1u
S0pll7JGJaCyJflX/TX52BsrwXXJZUiMg98hlysCj5rtzUZF1dIrKtNxrS88obzE3bag5U04zLUB
OWE1QoP5jPKt/6JY6SZ3j8O4BWy6ldbmbCEQQa7OpZcfwEv12Zuv9aQkyDuJNx8ajjB0xWtEZAs9
rX/p2yfdoumM/LtoF/cz31OyXK8006nNQ2NsraNQf5C0p6ltsviQ66pdVOdgDd24sBUmzvh/jM4c
sWuCqnBT1XSs9E2zfkw5+VrZr+y3aW5m+21ixuWFAlqPvpdpbi9Ghpe0uZkJRBkxLLZ6AqUUXMvF
Xi+z97R2jU3r9+G+B2tFqaUPj/AulE9i2JgfdKgObSm3/kO6jAgMpooFRWtuzn1eyUWaSDWrWQtP
UnFwXwTtHJMTTV7vD33hKkJiB5wJ1NYUyOddm1VdhGoRMb0R+QiRO78cneEdJwfsjR6lt5XItrSa
l+amz7mY6AERb7cqFZItwVMtf88DGG2jlTC+NqTZlrSEKG/GgSGFDenUzDbzPcrbtlzsjMfwP9y1
6ZFimdA14uU7J4000SKOGjWznISOmEh6UxrdzoUvjbzmEEvg+ytLs5Co0sWdRWlKE6icf44BzA6x
nZbqoXL3RoeQumUbxfeq4Rm3rdeQZIthDopiyKOR3aCkNCsmSZlSWU1QWI58UMdDFL3ExmuK7pYi
P0eSRankpDWvtfWQK28CVDHhu0KvULNyL1m4B/191ZOIhN0SRPu186iDqgSVVllOS1taTUfhiCae
WXqbylzJnizcOqjMgcCZWud1cN/XltJMDupwFCzQu+lW8x6HpLHr8CQFH8zu0/0NuLQj/t/UDR1G
Ct1ab7We6yQiUur02NH1RA3zvpGFGx1xTeZGQ3MD7U1zBEnmBuEghDhPEH8stG0ab7Tmi1Tx9Aie
vO4UUzQNTl3yzRColBewTh/d5gDYoxaOa8ygt6tIekPiaslfHCTzJEcMqqRudXZMnItfM6n4IoQK
NJNGt4+Vau3BvZBToEmJZhmSi3AoAci+XkmxkMDmdBIrKWkbmqjzcrrQaTwGzCDfDPFetNV8d3+2
b5cUm8B6easi/Cvr8rXNLiLN3Neh69Rch71638j+plupyi8P7MLI7LivankQUUlxnSr+E4av1j5N
bRhb9FM5/hQUcZuOay/w27gKTxx0lTQ/ki+HMP96WPSCDaJL9t7xFcBa7tcs0J3SUw+t/ytOHymh
//tZnFaNvm3o6dDDuzbXqrlP32JoOSJNDcP4UEzyAyutE4uzeGlkFlQrhUa+UvEtR9WanaQ8IiJR
GZYt1/IhDT/01mfd/TUI+cqeX7hJMZWcF6Cz0Y7j7Xg9tpTzuIpG9kCXOpkcPrhWsYXvzy5PzYRo
MPadD0WvF0BavXIALzRjXJueTauVZLVlCqXllNSl+uj9Q49807FHadR2w0O6NX9Z8D2a7d7IdoK2
Zv228jlZp2+NSivjnschQ4VXLfan+ZbSxk673yHgiydFPqYjp9lIonOjeN57tSrFs+S8ZFVJTU8E
1jecPGGRKK2Xcnbo71qn7jg8ZH3XkmeU5K+rKtELHTkoVMKdBf8fBWWuldfrCz9/k+lmje+aMMUF
vD8C7VCIXzrX2pelvzHLvasSGyRzU7o8LQe7V56MfuQ1pVWbIdiKzS+x3BsxSSFIVKqDsdZSNy3z
9Y13+kIosGhFg99OnKL0xUXMlJTI0/3RclJdf/EF37PL0lu5W96eotiAYh96B7qYbwiaMymuKyQt
LMeCr6+iNzTsX6ustQuekqvEVosLTJJgKkHQw2vMbig0o2UmZJb4daVsIunEA8wDNmaamV3JqR3S
a6QIz2J0CBBrEeR+Y+oH9BqBjUe7ykTmw3zzhjUqvYWzDuS9YtFIT58HYK3rWVbj0leNwOX0Ufa6
dnbJmEnyKajqlVi5ZmcWmhu5rMZC5L4iNOpTFaRHWiUeVF5K4QqgdtFtLgY0uxgFUpbkVsWpo7fR
d9OP4KCFhfF+4F9yGwgbJhwy8sc3TU2x2qsTKMZ1DM23U+4FtHko6Wexkm2/XcF1Lx3Vl7ZmgZjm
KUlok5SjujsY6rci+VBoKyaWHHOihzC4C5DHmqckg8qNXatmOH4P0mVrhWiZ9GdXOUnKg27s78/d
NP/zbQ1qF0sA1dE2m62PXqRAqsfKdZAXfeTg2gDh3Qq+8FsnHVua8qPc/Sy7ldvyitE5m0gd1EGu
o1TkNEMK+I48oXUuRV4FUHfVY5zYg2FtfNlfu5AsLh5s1zCxw7UGaf/17mrUNE9CkcF66Z88ejPV
X4XwXy4IE6P2/9mY7eDErTxBDUvX0RAFSB7kU7lTUSQdvoXRE2wlmaetXdWn2+HNEl5YnO1lRanh
kZGxqLv9c1sj3WHYookoWP/kZa85OUCYf3Tpse+SfSn7x/sOtJD445UAQZ4MPdlUjp95UJbo+Tgk
mDepUdiSvhuSH7n0HakUK/8oJUerVmxRsePoIRqUbfofjowL63/vaxfH0jhOVfK8dgEuSHYBHkHr
jaPRbZMn3jUrQXPRben0Arxv6ZBszPDgA7tHazT2fsB5vTHqatsHmrHJWvfQtrv+Sz2JrkuHlfld
CtXa9F8DqOWb50dC1RWWmScSyxvUmyw5kDaLhGM/bmPoXdXiS23u0WIMvG8BuPR9mG2K4nMjrZKr
LwXyy8+YeZkoZmABOz4jahTYVpFX+jjmO2837LVDv4X9wqVyD/1HwawIK4u8FBGRUgP6CuZxOquv
921lBl6fBUTEITzW0VdYaEHB2TmSmpW0ybS1NstFl/7LlGpMtx2SKNf2ECOHlU5koamDb3o9eW/V
E8rkqqtvsvSxrgNkf7l7i8iVktwW1VO6pra9OGJauWSaN6CfmpMLpPkQisJIhKTlYiOFeys/AEt2
i60sP5prolJLYXHqG/s/Y7ObkImgVKdJk7HxfUKil08Q+v6XKHVpZIpiFxvVjMfBSwRiL2e0W5bb
SP4WK5B4SZ8DN9lInXdM6O2xm27cI9Ge9vHaPpoWbR4mcR7mUzS4KsxPOrdRqthPDNcJSQbF6gY0
wxaULhAQMhjJuW73TfzDzJ/SwDrKwd4QPt3fyEvR48L+/NCDX4iOj1h3YU7fxRXPiT5+LTaDuM+1
9qPIaypYRQsv7Vkq02wdgC+gGmcLO4hhKLSyxb7p9EMSOZr8cyw/l+5ZzOKDq3aELmMbxRup/lF4
4Q66nifdWk0FLj3hSAJw3tKASWp6diLKtVjnsJgJhE2wysNHvzmZBZQHUJ54NXQzfWsbdMUVSuhk
mfTx/qwvPdhNDmNScrRM87SYzYHfdFUZyaow+Z0eR1s/2Cfqa7uLnq3IRvFBXoNMT6fAzM8wCOMT
zQ+o1s1frL1rJHEUy4JTGeKmLoQd8IBmQPylQibxYOR/RKvbKKvuvTDLV2aniHKxv6REUnOmT3Cy
+GMPvzM6QZGB7Dv8gzEcV/2G21a1Lf01ErvlCQaGQ7UV7Z6b9JzkB74y5o2L/gPKpIENlD4Zd7UJ
FNOuz40KFdIaicfCkQgr7ySJDj0fnKGzWBLg671ZYnIQoINTNqEPIaennWlyPN13n4U4bHKroREQ
fj6dztTrWa2zptNDgVOvzcyTyUPQDM5JYh5NPdhIymcDIqH7BhfQ7nCM0oFNCyxEisg9XVvMw74q
BlUmTgokdkmVwz4Bhr3XT4GZ0GnwAWmYDSyLOymDBsOAVw2UjsojmXvnNpS/pN5H2XtX1o7ghWoC
34VsAEzFTMZNd4jvaYGspKHgtDHkz8JOS/nzGCpEDl4qUmojJXbwqoOcdAiK//uq/rX12Tpokuc1
VeMLjuGOiV1VQDM0R0e+vNXgdlgDli2uOh2a5DvA90B5eL0GQVzKML7mWIM13w9x66Q5DgpKfA1w
3ziHalhazSwuBGu6HOB0JVc65SRmj5O0boSG9RSoYA8AXWSUk56tep+5zyk67WCOYbIiNeFDoJSd
5eI5Tc5Zv3JGLQ5cn7hx0Mci6z+bZkTR40YIUsHp9YNZ1HujCLYGRTB2c6n8gv96xdsXbh7Q40B9
DxMP7Lrq7O1Q6ZDy9QjlorShi1srJyUdCFK6bY1srXl4MU5JTC4aL+xjkizXi1r3outFXoUtXtgb
fPko+GJ/av2I6nucPXkWzX9RnGkPXeYPG1/S107Cxdkle8vbgdopKf/rLxAGPx4aXxQcF8+1Yt66
Pkn4c0O3dFh/9ePPK6Fk6STCGgp1kPKD+p+FktHqht5NWM0qObthtK3+qPpGq7VnSDQNLbJ5oIpr
9ZPpKj4//S5tzlY0gqWgUSRsJqWtj7md7xqQL/EPd3N/cEtzibDHxCpHCUydj60r27YWNEtwSt39
mhbZPo9hzKHDPv4G/FutvRXKgCV7lPcoevP447Cbvf2ySJKbJGLtGmMT1sFBeK4OUiNvxOKtT473
x7YUCS5tzfwkCgLRzSY/6frRDhrww2vhdOkAvbQw2+cFMsVpnQ+C88mv5Z2OtK+wm8TZ7o9j4cZr
TuKwEx8wl685rb1e6rWUWFy99EJ/6s2j17+Z7ikvIIWUCg6Qnf/hvsHFYYGroWWJ5DFp3esNpqEZ
WE1lWCcd4ZIWLMR54dZVxIO4pqixFLgoEQIkh/tAgbr82lLRSLmcJlzycu1Tpz+mxhd/rVln8cS9
tDHbSkWMN5akGx0X+jp3V30azaOBApZ7Sm1jGyi/rd+mub8/gyvjMmZu3pt17I4tNi35T9z8Ma3n
vP1638RiIL4Y1zwM6opAJkPHvRVikBifJfjPFEd0j2Q5y9/e57FcI4Na2lB0dQG6BCFD29Msf2AV
XR00pug9G3EnbkdFG+wxTdd0+5a8j6wfNP482OWbDuuicnNXUiiZI9wEWdqutX60pQTVorXi5ksl
OZM2bsCWZG7BHMzGY+Z+bZqBTm3KarYRXRPB+L14oKU/7YAD52gtPvnWfiTkDxJZXPdRD78m4+vK
Oi6F+suvmO0BLfOtUfANIB7J74a+2of6S2m98xgAvdvbcBOKUOui/ur0wcaVH/kSoXkcozVE3dK0
T8w3ECnrMgCo2TaJRUj+Orl3HcgB7DwCZhY+FaNlt1G9Es+W8kKkSf4xNT8EdG80k9gcKaEjoGGq
NrLI5kOqh0c6tJ47qyU78xql0PqZ0pOmvpZrEmhLfgyH6tTCPxFTz5+WVZhXWpryGqnEp0Hw6f1d
2ZsLS8o2mVAsE4aF4+46rLW6kRnmmHrPlQV3R+CxPTmBom9+wQOrWruSTStzdVdAS2OihJ3k7GGi
mGeOvSEOlaI1fJRJKWdup3KnisY70jbBY27si27lDF+x9zcwXTyRi2FMuzrDnhSkKDN882UUuoZn
q/oEof+2TB/KNVmwm/lkhAY5J8ZnoUSszrZII9Ve1rmq99xW8a5I1WPZHeLoQ2Gp766wvb8fb/bB
ZAt8wKRU9Bf6fL12SZH/ry3QFpTEDwWsHrUhHFaL1WuGZg8Vs08aL4xM77lxX4pOgWQISZxEtou1
TtJFQzxCZHxjInOdGyJvU3KP9p77VtmGdB2Y6ks4WqdM/nF/6m439jR3FgtE2BZBj08b78Iz4lCE
96zz/Wc4I8oOFYVw2PL036pJ9tArwTmOwbAgb0lzAD4iZt9Wx7rkm5dfMBvr1GiaNX3kP1P47d3o
JLQPlR6cTDXZRlW0aeNkK3m/7w97aX4hzTAkHl4k1ef1DEPJq1ixEv9Z5MlFO7CKUJ/unlZrYst2
DCgnAeawF6bfX8xuW9HMqPW5/6zGx//h7Lx620a7LfyLCLCXW4qS3ETZTuJMckNMGnvv/PXnoQ/w
waIIEZkBMpiJAW++fbe1luj/nhHroI6Dv+ZdYxEJWv9nZnF5RSVwOL3BTOeP+yKEtj/W7D6ud3Up
bsOcr92Y2dzcVkjZmQzrEl9UlIgPEZtgrhl3EnfYtyjsbQ+RW7Pba19G4Z84kjbO+HxfLG9Mc5ZV
B+oMxZKx2Kdl0XRDIPUB9Gs0iD/5bM6TF34R5GOwtTnmX3Vlal4u8OJzN9y8YT8sWqxModLlQ3D2
/YiXTm91nnV/6wm4lteZZ5EealrfcNxxpy/NwHOjVzFMTmdJi2w9/7dDFjqIaS4ZfyKpM6nhTk6H
I/K85ETK/q6Zqh3kSzsx/lzprxncx72QAy9QHFoajrePx+oMQJFEMIG2Ne2dl5+mC0MSRtIUnGO4
ZOIEJOeGB7VmAECUKsK2Ajf6MuPT9rHa9bnFaiYaR7xkywYjire3h7E2xXRqz/lZKIlxGpbhpBeS
jmjM4DwDjqYghQxT2hvNmXynbdz9LozPpuTo4ZuQJhDi2YPqFKMdF/ei9CdIEq73/9BMRBX14yct
prZrWq00R0bedal6NgtNule8/vvtga+dUFKoJFIZH4BNa2El6LIuJEfPnRoHdHNDOn6HnEikvCDM
E9u4qVvQxmsUyjyuDxbnFf9waIBQN3GgeMFZiZ9Ec8CFAiVLAmTOU5eJTpfcSR0jJ0GxymjNR0kJ
jkND89GjYP5qkBfUxh+F/C3wP/cDkJVjFzmtBgtFEO7Y4Zye59sztHKdXHzu4tGJ0r7vfF1gZ5TQ
2ohORONMC2bZSr7mSQluL9/fNrjiD10YXLwEcerXYqoyP5QGngPLc2rx0fICR8g31n7lOcUQAkRk
qsEHLwlTlL6Ww6CNYZgXv5VdY6uZo0gje9lJFRjUtW/a9M/toV1T5cxrz0ab2YDnJvBF6KzqVRZV
eRKeleofyeRWkhoEdgP5KAv5TvCse5g39pYw3OvhF1UQdm3zPMlU9PstgoSVa4WGd9QgIM6eu7cX
m7AOK7HOfcY+GFIAQ9EIG1Fa/DXOfR7uByuLvdNk4pg1MGKfu+i7eoy0Yxu8Ndkeprzb87q2ksB3
sUZHL+D9hQsdtnhtDdK652ai393N/Qevy+Bk6n5kaWBbIG92eIa3ba6di482F2+fp3uhkArYtO76
F+A/e3Xvt6c80HZwhv69KfrJgGGhIwAobOG06OUY4kPn0Vlqdt0s/7RvqGqoz15zEjYD2Hds9eJR
p6UMSChYRao5y0e96zoJcGiDtVTcCyg/dNFcU+g/C8XR86VT2CGkgiyO/iIEhzI+mhU94lb4eYiY
8r53y+53Lyg/0x/qE/rt1fAvcj1l+LWlQDHwcEf1faDfGaD/m/tI/h6pWyQEa/cHApnMFz4QztXi
/gj1qZ2EqIzO4dQcSaDTgaKnT6kEDdJW5W/tFEEsgDgddKogIBYL4zVhnAhWEp3l8BeJqWgrvbe2
r3VKPfTUvAf0i99fl+GoWTFLYeFUCd10H02nMnmCGtummahvenrK/1qyglNEwA3skLoWnsDiQYyM
Gl4R+L3PmU7ztNLZUfRACmfj9KzO3AcrC5dOxT8ll9wzc3pk2Wlj/iLDt6URsDp9H4wsLjkmLdMl
q43OYv5nSE+a5UjZm2jeBTqie/m3aAuHthLDwLwlvpeBZ2nTxaCkXhnxo5g6yXeC+CkRkTJX4X/I
tujO1rb4R0OLgTWDVqNPgSHZ+CRq9V4yeP/PoVEfMtW5ffesmiJ9jcMyJ3uWTUbgpYZQmGpOU1M5
cvdqtRSIhJ1VvUXCRqh5DWAgJ0FCnombBcJI1F16RmJsGQh94OfLvvacjtmdWYn2TFXtxeM+9iZH
0eDM25nClzDc6pBcWTtsz+SJ+AQz+9WlbTVR+0SQsd0pr0Vxl8F0ypW+Jfe1MpsXVhZ3k+4PgkXO
MTi3ppTbBS1jevSkoD41TPprrN7fXrvrHPAM22U4M1ksuAFrYW6UQxWxxSA8t5EsPnpxUjpiYow7
lL7bvS8myV7r++k4SGVhV4XhPRp1GJ0C3fAOdL1nlEfy/G3siZoaow03dtbK6YTDmzQld/QceCwu
mlr3JQ9XGPfL8o81kF94On41amoPKaA4xXOkuvmONtq/tydlXsjF8ya/02PweFOXWbZK6gLiZOrA
Y9oPxec4Tj9l0OIoypYXuxZYKMRtc4c2pWRlmUjU5NpvIiNOzsjvjccxtUq7nSKkSnwX1VpVbnwc
vtyGlLvF8yy2BHNWhonYBGfo/+lNlq9gh5J8WqZdcq4gKI2Hnf5tQufq9lSu7GZsgL0BlAKJwjIu
j8Qs9Dx6sc9VZcZ7lk481aZk0fiSBf8YUl0++2q6xaewNEo6hR6imVOREjJP1eKSCHTRS0PguOde
7miHOxq+q9FKUurGMVK2GrXnG/vjZpmN0aYNWzUgv7lB7PJWUIRAnxoFY774rWiHgygJtlwgFgfq
3jxbhtNJ39rK6VPR9gxpF+sbgLzlKs72NYiAkdidxXyXqmiD7llDVnnJWfESm+zbQLE31v6LkRkV
zjLCGroswaYka62YxstzpdW2rn0dqsYWNpVeVofywcrizfKnlJc6DtPzSL65Z/7yGVMMQ+TtPXkV
Ys1Txh86OOdQgOW7XLJB7euob6TkHMfSoTZRpggQ24s/q96d9GBIR1HL7qXUPKhCYwdWDecPelJ/
eTDmb5jJa3HbZlDqsgZEYcRPzYRly5vgFdYbklfsFO8gJftc3KqgXyWm363NDyfdodT5lsUtI5YD
UalYv3SCdrhwOtwO0kRzmSshWK/j4T60BrvEV59gtS2CPykkfLenfe1Ukqaaz4oCo8oylobL2Ssr
yKrPInfrzux5bnzchv1oAJfyitqzk3wI724bvQKQM3I0OwmISD4ChlqmV8GKTl5vYlUDry143/Pp
Th7yb4m8s3rQvxCt9g58X4r1Q9RSB4nHCOgKl722kUm4Gv1cCKOZYFbyMIk95p9/SOmIbe4lAb1f
L6YiiHvRE3c6Qi+7aZx8EjcaNFl5Wh9vD34+LxdXEzbRNyaTTXcj5caFsylogTDEihW+5M0YOHUg
S/SpytP+tpXrzTWbgQeIdwSV76uyuFrNlB1Iur8A7W76301R7pRROmRNeNALy+n7r2XzGIQdTF0I
+LlN0mzcTlepSThzLr5gceEPdIhofWOGL3oClj1xhPGxi580tfhGHr3tJJvCRDKk0KH/HPYC8X72
0BbQoeh2I58E745+cWXrm67ehfdwnDcPvwXl1mWfeDEJnZG2LHifSvl9mEf9MU4k6UHxAK6VfqXY
U1RLNImhAxD3mn6Ki7xxmjqUDyKCNs9qYM6IrabpH6ZGQm0x9pKdUKBlIvKMOkXavAWa+kNoEVtD
vT3aBwFJottLu/R4Zwg7309lgksDyr7FpkXDp0xGPWlOyDa3+0wVdTQXzeEYDZHvpEj/bHmjqwZp
sECGnN569s3lKdGmIBCEpmxOge+qWfpqNq9yiQhI9dpVg21036teuhey/uh9re/74LHVfnB9TYGx
8US850s+Hp155CCFLSq21C64Oy4/xLc61PbyujnBbHzvSw9N/xUOc8S/ymDn++FeLSH98R6tzrBL
AUrr7tkP9t5z0v7wte5Q+KdM1e/y6htgmoC/8GlM7+rz+KYL0rHfIh97P8hXX4tkCx+DBw/bwOXX
DiG5rCYZmhOpjocht61WhVjRsMcEHcDmsx+3SCL91mniJm36oGTTvm40B7rlVL/vi4e0mmlP3aDW
dhkMd5r1SRuHmV9to3D+Hgkuv5Pe3/cWCxzeJe24WFUN7HNJe0qMtJjsqteKl0yatZTkKWjpgvDF
UHWSSk8su/WN4FEek9CzywFdNzGkRmYC0oLYSEUK+XNZ0JZo661qPkSlN2T7Nq0kN4pbQEulF2X0
NQhm+nOKfNpBC7+Nfpal1vuwaFbFacDR/h7ElUhSU66iwVGzxpwOmRIr1BandIuuZb6BrkZOHojX
nh53QEGXK6SqIcQUGtm4Gia1wgsdrfuTSd8RBQT//GT+becxbw1vPa0C8NsSXyzZYXRpgEMyyIWT
H3qnNPHYGNWDoU2PsXBS4wZ335O+/uVdgUmqQxIumqFAIrp4bILJVyoKaMJJjx4ord33zWkgqgnV
L39rhzQDEAVUOriTCAwvZ7IdLFhRR1x6YUKC16zuqvIBJvt9V4wbvsPSHZ3flI+WFgWvtOizqk50
30WYfCcLk2gLffNLaMyN8sl8i17sjYWdxelN6rLzKUBgR22f8NOcIvMfNT8FGhb9TKq/zUozrNkH
m9l0cI6guLicwE7JlTZomcAg8R76V6Xce+0pTr/jtfAibuyKq32/MLaIjgQpN1RKVIwtCx9M2J1h
f7WLVAP5RmdEPdlQd93eHyuz+XF4y2yU7rcTFCRYVNNPYUw23PScCRApCKnA/3Pb1tVzdTm6JTCq
01tBjQvLd0UKyGG/U7unDO951DfyICs78WJMix0yhLXRqQl2pvwbJViYJeWDVBxuD+aqUXSxMZYn
GP9wULMYK73wNdTNr52XvmWe/Ch/Tl5K1RH88FXOwEloU4tEyQaWe+mrLo0vYr8pLyylkjx2pfHF
6n+P6V/63++/f25HA3yCN/ZOVPTB/9Zzz+vTSfDdxAJfO0ha+KnV5X7nS1Vx6Moid8t22MoYrq0b
yE9KxzQfwda1uKu6VJjGPmwCt0/E3o7ot3xIjTHjmRG3TC1TZfP4CM5nh4X4nMrG5alGFS7E0a0D
t1HLSNgDIMZDy+uULjgChOekTv0KVqUyH47lVLZ7T/S7LeacleMwRwBodAGOUMFHXn5DmnC1+GMY
u37fh/8ooUUXaev1e2lohN1YVPVG0esqgcag0YJCAhR1CZByy8p8biTWNFhN7A4d6h2yB+MRaSxk
Vvyq38dTjP6zt2v10JXhPtk4LfPaLW5tmK3gIyKXgMjbkgSgrEdVmzQpdmH1S94iKxePo1IiYmEp
8W5ICglAryTsS0v4p5H63inL3N94oFYuV1xTcl1kSOHuXtZhGqOIZGFQYje3ujI9DNOkfaq7imYL
0wry8hDoqpjslKzMQscL42Cry3vNPm8XrNl8BuibxXo3hpcJejZFrjgqSE9EZXLU2rr7Isp+sYuJ
OR/FQGiOKNPLW63YK1uNDmnqd7MXqbIBLrdaOYmjFLdtCh2s5J9ziFSOVlMhDJ+bh64q1ePt1V4z
RyTH4QKACu3m4nSNUSvXRlVmrj9lMI8QouVpu0NId0cP+paA0lV+im0NzgZJI9ZnhtzM8/7hrso6
0az6YMpduTEdw2/tPtHvvTC8i+UTYsg7yBnQrLZbSd+lknBWqSvWqfLYIuZ+e9grCww1tcY/1Ajw
+xezHNdBE6h6WbglWZPCAHga5EcrNh+Kamh3UdS+ykK4v23zqsTD6N+hxkD0Z2LTZWYsmqPdWm5L
t8rNu87/VyhfyvSr4Z0tdLeoDmtRcxeOn3x5i3t25bamO9Qgmyqz0leOkTnmQBOlrHQlNfvTGP4+
0nrQR9GWePaaHarmcz4cvguaKy6Xt4+9uPNMq3DjmBtSTVLd1t+8RNM3Vm/+PYsbigh6Bm5zRBTg
W5d2IoqLSFblpTvW4T6tQBuSa9L68KAmnxXt+fayrbzfJlE7eDhEvygOzyfow571w9YTwNyR3kEh
8kUSsuzoQ0S14QitDYmUFqK4c9UC9//SSk7Pp2dYYeUWyo7b+c4cpWMZ+aeu/tKLW21YK+eQHTgr
z/Gczs/4whobVbB65EldRP8QMxGATj6MLcFTc9aO6V4vvnvTU4aCVGp8j6yt7Xg9VsIogLIUMOaj
sGwmFsU+H3UlKtykA2fnfxcVn7zaPY+BY4WK/bfLd2ls3rMflq+Nc2GMi7hwswZm9YqG1y12iHmy
LnejAiMZyW4VgAVx6eIKjU29h0/ZjF1JTPYDhBsxmICo9p5So9gAtlwfsEtTi1C0Rc5nJtmO3QJW
5hAVn9c42Woh2bKx8FeFKhIqKLYSsDIZAMiuCBMoZVPT0fOmebu9OCs74WLqFotDnaBPC9GK3dQv
7Sm/LxN2gvkoKvluMjdYo7ZsLfY8uVwtCw2WSXzJ9YM2vDU/EO/aJekW3mYl3LhcpflLPmw5jXp2
EaVYAviST7sB8L2VkLwaleBTEFROIXxKo6c+QUCXvqBe2vJeVkfK80ZfHx1uirJYQavx2oC8Mhuy
z3aZX32N6v4gjoGd+B7yAV9ur+G1f05ChmeFfUfwDYbocrSNMU76IMaJm5QoH53a4qjGTqPdCfHJ
q19U8ddtcyuv6IU9dfF0y1OdWFUM4KDx92L+mAZImKIuNe4gPvQrOOnqxrZICBbDlsLk2rySe6JD
aJ5VkBCXI42r0VQmhSbgahCc0PZV1zTJcmU/4y305FXzAoifOc31P1OLzRrEpaFWOaaG6SsitJPk
2bLcHbwcAca7PB6PiuH4Uw/tHirjKMuF3kGvB7tGku32dK+u7ocPWawubOulj5ZX4qr+P9KjOv0D
PwxcGe3n9KeYbUTKW7bmn384N16C29CbReIa/jFDYJYUoiocytJOf0HrpnVbUOyrEtr7LM999RS4
gQssqU9mXLgnGW3iTsJhOtSobgg/UhqW0ulOml6F9pfy0E2nUEfxK3Wmaj+2B30rabUS6nFCOT4Q
83OK2FiXo64EIU6NJklh760UySYqHHw7i2DZ3flRJ80ZCaNsKBG0+Z+UlC8CBaJIa1+JaOx/uI7p
A8e/mGOvKxxKHQ1DI5Z54mpqfRDTO5ntPSaPaX4ekmFjY609Mx9tLS7JUox03+CddcmU+/WXRHgW
rI2s/LWTz8zCIE9JlleROPJyZmNFL9q25may4t5Ba4841QlMeFegeRm+mdFWpmLNHtRnzB+s5ZBS
LRwBvRHVKevKxPWmkz8rEv3W9Xu/exz17711d/tcrj4ysCEbUGEq9KsuI5gwCM18FAWM1W9jZKeo
7MGFEnUDzI6SLQp25us7odT28vRz3MpprY0UyiSFggcC4+RPL2c2V6osDLo4dQX0RtM0OAn+ITXQ
9WnjnWDu0bi7Pdo1e3NUQb2XZ01bpiMrX1HCQRrAnoXigyY8SpWw87xXX3WMDBB7CwXAbYNrVxFU
BvM5YGqhZ74coJp0YtmmaurGdqFHduO9/B4D/vvNrz/7ylYDwdrwzJm3mL1DoLFELQ1GOwG+tlLu
Ic/2Qf/rPijlbKeFhMTZpzzwNmKaq7oya0eiDFVIGKfAFi1h7EbiS1JVC5k7TdSWyWS1ueKO5Rel
fWyUz53VvySmdwK7WGjKnkb2nfzkUwmkyamYOvBimjOFP4Xwof16e96v2H3eP4yUMCcISBXIu8uJ
t/wCrWAvyV0zi+7DTnusmvKHYhW/NDoiYajq2XAaEEC1Fo+lIO8qIpbA9gPcK1Q1D16l78Rqehai
I8nQjW9bef9VhIWhJuHrZoH4y29T9KpX9EHIXUP/PXjjeZIj24RPOJ8cX3jNQJNXL/oUO20X2IN3
p5rtTiBNKXT3kzfYE4nS2x8021sEHkBZSagQQs19J4vvidJK9YTeT13P9HaaCtZLNbJT2EeyU/if
bttaHfsHW4vruuoyUfcmdX6bHaE9UsbalUx8nTipsUUjuTWuxeFL/TAxyXvxNCjBXgHZJn8SxOaQ
9RvR1NrTy/YHBWPibPEALxyOiOSCmVtcY1UPO3msFlSRc+SAoAWIxV0bi06QKIcJ/I2RbmF3V94/
bKMKRZ8WeeVlShnQ6RilXZi6PtKceWjcx2P1xdqkGLnqYZkP1CxaSqIewmTul8tNK8WdYNRenboK
3a1VPezFsH9q/U+t8SPxLafR7UlXnd4L7/y6/1dVvySbyivzmV3uU2hoxLkhFBTfUgSqbCtlmryM
601Xk51s5gjCWPrv2xt07UHEjZopGmls0KnFXw6ULoE40CoGGmZ/zMS/T4N0rw36rzEbHjRa7ozQ
2Gl+9qT12skUnbodnNtfsLZteRB5FOmFUq947eSi09QyKVMgOFhraFSAf94HSFD748b9vbZ52LMQ
+c/QPWoSl2OVM4XF6pu5s0GUbLO1BBgTLXkveYit3x7Vqqn3VwIhP9Ibi1pxTcu6DlJsNpXtB1/B
I6zrp5Cg9j8ZmlcQbTco6xZjIqgrm9DoWT9FhffwS9jTIhlvFFbWRkMnP91q4FXh1VoEjwqQnjS3
cCQECMz2nSH/6qtctPVG32pdWdv0c+WKfCitmDTRXi6Rl+aFWHh4EJXQk8x4ycNhY8JWfBRtPtXA
VkWkItTFhte6zrSGMs/caupyFGmHhoS9R5b/WAhj490HgkLYKHijFTkCpaYjD5WY7v96e5CyJK+N
EMBcLVp8BJyUYxU0XUZ7CtKi1oGGbgv5uttG1vKVsEpR30TZ3eRwLZbNKsxUjdIyd+O6ciCahRF7
gFp+zOt9Fd031m7oYDXZe+pdEb9V4YMAEeHtT1hx0TQZsnFVps1RFpfj7PIEpIESZy6dNfrBCANv
X9FKD5kjSAlTKQ6VjsjEpBRbydK1Cxx6KEBWc8M+7Z6Lc5GGQy4H/MvlESn+LcWmR1R2UHcQDvf3
YWPOiytFx2IMEX5PS33XW1R/QylKX0AACbtEyerD308GtTFUJ9BopCFm4XgM6MskBZzabinE5mOV
W9K+xkV5kItSfPBLy99XfTE6mhqIr7ctr5xfmmxnnWIS8azH/PMPKQIxGDvYJbPCFbTp4BXdXRbt
xlI83ray4uyQ6Z+bV5hwArnFdhOtYBqaKc/d1tuX5b9yd/e11/5sZs7WzNCxjJgFdx75h8XKUmkb
6lysmMYiZhWTCC9uEO/7STnn3aQ55AO2QKkrdwZ5fxyOOdLg1C48nikNhjSL8wJ2fuVByoA5Qk2S
GKdckRwtueuOIgzztydz7fB+tLnsEMsKpYGWgVpb038y/VMofu/M1zYR79NsYHeeVeTuavl5okEu
zT5Xfn4stlKyK5fxXO6YkQTwonIbX24bS/KEClxfQYgz7YThe51vuZLzPbfwcWDfBvBLUZGnf3nd
i7RBxFnZU1CM76RoL9IdXBC/7bvurU/epLG1/eRzEu+3VItWnA5aWHmWSSBxDS9RTt2oD56nEMi1
iVzvU7X5V4F/fBcboWinhVk4txdzbf/AxzCDUMh/4oBcTqQoxHmbjmOOj9NOpa2HYmH7cPG9SB2l
gs66L1Fuva+6qES6TRA33J6VSxj/EReLflwYQJeIlJx0qxGFAoUjiybVOtihGBAnh0q564Vsvoo3
Wp1Xtg1IQ1wSOttRRlrW4hVvjDulqKgdtV+ltrGjLZ2HlQGReJRmFC1N5jTvXE5nlNBA0NEh5EaK
Wt35I8SpuTaMz7WSxK6Vy3S6CLIP06hvbFRDVi7SOWmEhoxJ0eqqH7lXhr42q6lwIfshdWQ1T107
3kXTfyi/cdfMvGN4QkAbF3EjXb2t1I8xpdpp2AW+bvvK/vaWXHP8KW3T90f1Ya4oLl4jwO5pLluU
1f1MeEAw+1M3NbvScEyvsv0ufw2MGjoL9Gf70rS9Jjk06Zak5tpGkQm00CwEvQlc+XIdR131EfOj
wO7FIRWXz3X7+/YgtwwsprGrzQksSFK6dfY4iF+H3Nu4pVfeItSL8Ixpiif9u4TvZkGZRuHol246
M0IG4smAElXd5wr8dIe/HwtYihm5warhjV9OVjoVolnkdenmBsLYeT2JOz8JN2oJa+PBUZCgHlIJ
e5croouxnNeFWrpqUe3aSXZE2KD1OrKhUXkhUtzwxVeuYUJbmmpVtLi4FhceA5RYgzl2eYV2HDIb
/vBgtOpR4bq0g42BrR1c5o6AYk6/8uQsZi8NRLz9uHLjyCz3qlWe+7jN77JwY8etTeCsqTG3Pcx4
gfnB++BpTTDxDnWrVnhayaEXAlcqjgCaKM8Wr5tsoSvbG25/XHtaVGbpz8X21osqiCM9qVFoyd8m
a0CMudwoBqyZwOWh5wECEnLIC88nTvuxp5ZF803dge03vGjftclWCWBlH5j4GIyChAtuwOIisDwu
o0SiM0WuzMfOiGxhgs9ET50uPN4+RSuW8BwR6QGD814EuFwfQc+TRAFY48If4KjhryZ/E+Gh2uQm
u543mnlmum16bUjfLHttZCEtMrWji1SfRPM8aGb/HXXmxLk9mmu/AiuU4eijIFnFvXA5GjGUo17y
8SuyoHtS+ywDbu9JjuI31r0XARceBrNA7awW9mYzWvvb1q/nEpcGB5EOTy4MulovrYP5LHKer9yt
+wKe9iTSXlTPSBwvH8gdDUawMdqVGvbc/0bakQo9mb6l1zbIcJ4GalG4Su/TTzkJjfRUi5FpJ5Jg
PA11Fp2nmnfZrFL6PPXa0//RuwKdhAxgyeH24K8POovLjc8XsZFYhsvBh3raB7pHSBVK4xs0XE+K
+A1BhLYud4axdS2vRLNYg9YDvsKZ2PL9Mf9wrTR1HPSQx88tYnKeOnVdlN+4YbTeVrtEfhnynJyv
kJXwVWRCqP4DJ4wqP/WAKlH8jCuozJROKNHEmIzir59AXMqZ/guK2jlhupiIqPK1qEs9XKK61u9G
P/eOmhdK+ySONEfwwk8Qq8gbbtjazpszeBwuuorNZWzUjWIWqRHuUVMFB1EQ0lmt58Eoo2JX6vW/
t1f62tuc04XUmHFT8GeX0C8pbbQ8kzFW56M9Z/AtCL6mcTd6KAvH1p4c7cazuHas8WohASBA4Upc
PIs5XiavM9dhHX+Sxe+FtA+MB8W3m4da/RXpW7fv9dvIAD+YW6xg39aWCIFL6fZR84xSwN2gf6Ml
ZEvRY+3EwJ0yM/+ZNIQvs69q5BelkREW8ONjn/iHehhPQ4cbLSd0DEf/YV/qvMREIdzAV6mndhDC
thjFwjVj6RgGtMlOVvt7Uswf4vgzAJB/e5esTSJ1wTlTT12QZs7L+yCOW6HuarWgnQ1gYk0nLhBx
a9wiNlzb+RD7QNXChc9cLvyLwPdKy2hHXGakhrJaLJxR878Nk/pJUPW320NaafQAnAfgk3ZqWviB
EVyOSaoNLxBiGWPkD1FpuAv6/DDIO5BPoYLoNaFJcZDHN8P6JMYq0hn4Of1ZNE5j+B9uW445kMZZ
cegqX5o1Q64kpVm65biXdbcOH+vqs+HfaeKGoZXiFmMmVUqyDNgaRMKXYw6bKS548kp3QqNLImsI
Zdd9UvX3oqfZiSVR1xq+REXyZSq2wtqV9iVSwciCEAnNDabLbEiVQj6URFPpdvQt4RDTpl+Vp6b6
lhqqnUenRHrV5H9FkJKN9xjnsPilwjPSD3/tK3Ni5gbvmctpLnRfTgFczVMSeELptrLhNmJoh/Ij
Elefb++ueSIvUz+XVhYHZszLSQ4BobhRkjzo+g6uNpuoet9kG0u6cjLfA0yeauqGvJ6Xw+n9PNS0
sKxcs2v3opkA9ZbvG2X4dXs8q2YMHaq+Ga5MT+ulGaH1y8GbGE8iKBbAOZmO1jJpjgGp8Y27ZuV9
mJ3K/5la+P2CiLQXRHyVG3S9bcYnLfJ3QSR8ChvoAUsrsuMSrgxvq3KyumK0XJG5hiSN2u/lCDUv
x8Mqgzm2iWy6kfc5jo4aWfs439iBa5YoZaHBQbDGoZ/n+oO705Z1PY5RVbk+xeUw0R0lfgAweCib
37cXbe24I4yOK0kTOV0By8qWVaMtOPh95Uq51L7E+VgdpGKcfmSa3ByrIo/sQlIfu9CYDpMoPzRh
vsW9u/IszrAVRBdmPXM8jcuxRnDPVeCBKhfiH0dPEY4bPvvCIRTUQ9kebg93bV4pA6A0giWgMovX
Q8ghbPLiqXKz+IufQOH9ne4xT/py28qKwwQMi54PGcQ+hJULf0K3akFvYt4ouHDSc8B3fEuF/EGM
+L/SDM190qDDjJjT38MiqayQ1aVCCWQDpMPlVPpdLQx6D+YgafeF9U0LXsx6I5e6dvQ+mljszKpL
2izQxNKNE5K1GdQgIkWkbHxVrWYvis+JuJfL4+35XNshc9IC39og97gM89uaRCE/K102YKd1Toc+
sGVPXbtTK38DLbt6IKD3xIfB/aSgvNiOYueHUmfqlVsV8r9CKEqHzjD9XaVqpUPPvnRAsHvWC/Uz
p/ZpmWmT3tpwuNfGiwQbJWBCPepli0+w0s6HT4IcSlM/FKH1hEP5yQ/Do+RL50bfSHDMC7Z8hgD5
kBmCoJ2tszgSETneqgvDBq2xZM9VChlI4kkbF/bauftoZHFz+nVG650cNG6DGGMfHSfrWejtYvoP
1yZClFRsSIpT416YEQARBV5b4K9Zg3iSpXSXjsZDHVmqE+RK5NzelmuDsui902dydIQv52X8cEl7
TUYLNapyLtugBJoOHW4jVb2TaOWdpzfNhrmVhaJYM5cT3ivmy/ynGBmU4BKvdqumYe/pZrkjgx3T
gxNsSR6shdvUFi3gdmwKhACXjq/ixVZQtY1rBEVBK/WfDNlUO/RVxRkHtOobevcP5iSod0krKoda
TrNzj7rrIUgDk066ottY2ZXBk5KF4ICOAaZ6STVYhuZYG0NU80jQuOKbttK1jq5sXDRrh59UNkDD
OdLF/10EnpY8lG1QBa2rH63ywTP3YfnYGDX1gPs8zw+yEXLy729vo5WhkR4RCTGQnMHzXpz2zEsH
7oC6e3dmWu21kBQ7asXdbSsrm/XCymKz1olfKtVUdW4/2cX41jZOLj33VN9um1kbDL7R3DlGxMQU
Xp4JeYi8pMnC3tXzX33wEEg7pfl528TKSMh+UW2YtwI++uLCAhOfi6RIezedTlH4paBr0ovlvQU9
421D77t8cTWS1aOiT4ZxDgUWjnM9igOUq3XvthHdtWNQPFXlV/J7cEcpfQo4h556sm2KdZen0mtl
AHX+1vm7VoZA/0evf5/0c55FdsmCViox5HOSnfXuix7qu7Cn86SJ7/SofLn91WvTQ1cP2XCkUSDM
Xnx0mIKMnjypd40wcjLLgQ/errUvoR5u3Efrhti0sDXOaa+FlzOOSZHoRtu7dZEeYUXoSuXVD/Pn
0UcN9vaY5l1ztRAEYlBqke6CnfNyVw2TOAxxrPTuePSj+17XjqScIr23q03c37XvhlIJ51ADpU5d
ZulrhF0yDGIEFlXvqL1zmTePkRMGP0vpTyH8uT0s9WpYAIkhXJ6XigLaEveqoMY4kcImAtQGe+CC
HbZAqNfHEdEsejZM8kDknJaboZpK3a/TOXWH9KZDgsPuVcSVJPVvJYDYawBiEFuApYqS7fItjOpJ
xzOLqAMmemOLAZq8rXkUQzifYtRVE9Htz12cbDhrKxNIogD9Y7pwuW+WaVBvMJJ6GgnIJLU8wZL0
XbKyjUtgJedOiXgWb1LmWbzC9A9ibepxiD/YQifgJJOEML2Rnv+Ps/PYkRtJ2/UVEaA3W5JpyrDk
SnYTULfU9N7z6s/D+hdHyUwkoRk0pgU0oMgIhvnMa8wuynynRh0PZw1ctxsK7mpkY9K+5J6AOr1z
BG5N9Q0vB/+b98nZHOu+yiq7lEnicUw8pFJx0MU/93fj+jdcHjLaT1BeqBiy90EWXR4yqsxiiFqr
fqmqys1jDSv6dMg9tRFBpSudH9r6f0IFJybXO2/T9fEmzqa+v04MUMFWWF8aDIPSj9VgZJ2dDVJ6
MwrCFRCThs+a/un+NK+vLfA8cPfRU6NrA7/ncpqqDuARZtqAd/eiPVQa6s+qHSV+1HXzg6WV8s6H
uzE5lhPYFLgp4gpjE0ohj1wq+VAyXtmdwaF8rQTiDxJuAq4+D496qh/vT/D6BmOCfwy42SlNOudh
pdbDS+FYZxVKRlT7FoiNhR2aCvUEWeR0f8TNkvLYg6sh2yTbxUTnKoVQ9FAbJ0x0gzpR0Fgzp+LB
GDPb05Vkeco6Y6/vtrnV3sajOAj8XeH5B7Z9+Qkx6rENIZdVYEHg0ekBxRRfa+vH/VltASJvw6BM
BjULwV4qzeu0/4jvLb21M7osDJMAPcfSx3hE9Q9N2aSqvMUatX+7OUs/DiPiXso8W09C0SdfLcbx
cY5FvpOnbfbR+mvAPIDUwmCAqGdblHQqmjuxqraBpM/tUVniz4WVvJoGJHwnzPUHSSDxcn8Fbqwz
zy3NTdoHrPO2nFDkbYhZkdYGGjsYbqEUIfsXjYQ5S7SzhbYEnrfp8QJSn0SmmHdks9h6mWsoUKq4
M0RKah3R8Bfg+Xr4aU4aS0TgsZnWgLea5mtUpoN9kBQEud1Sk8J/BYZU3/p2kD6k/dzYbt4vDUJ4
GO5pqLpmZXNo0ICZXHTv5MiFQFjtFEW2jYK3X49fhrZ6ZPHeXsWkI++GVdtt0ChZNbppmNTn0Fpy
vywtrH/aYZQoWYfFse3N8pRKk/wTGFWnulFfS0epTpBAkqX+MYkxzdMFUpxDJZqdz7nNbt5+5Vpa
X9VxKKdsv2eaLtEcFVYbWNDK4V0nzYdWCsG4TNnihXZWH6W2zzzDjBwq/9g0hzga7Xzot1PzxzPD
j1gzWIoNbyQ56N+Xp6qcRWWFVKqCRaT4I+WqMEJfnZaV/yesCfHKMm6/cL5Ff4wAMPXHBrxZ5xbz
FP4zDkIDJzN2NZGZMtTv7Hw2vMYwkkc0AYqQSr09VySIExKHdhSZxT/xPA2dVyC2S54whNqrgVCT
5MqaWJZDNvWiRTdmkl//9uisNvNoMWkYwK2Qx8tZNvEym+k4d0GpKuWhaFoF1iGpw2A4uyXcNdDe
rijvCvExNzB1982K9rVlJbQbGQuFVV+Emap5XZvg/uMI2y9DIT5PVil8XYrmc6P1HAR1+Y5DXbKz
wdaBtj+E2wL9gFUcFTmSy0mHZRNXksH+Kq3JQSY/fhVmlp4xT6UOk+B1lrR/97i+bSaquVDZVsM4
3OIuR7Ra3WhSfekCc6lQ+bQIu7pFR7G4N8MD+2w8gejpHu5/202g9H+DAtciOTBXgfFNoBQPIRZb
idIF2GA1H4CFxKhqFKVv1f18IBpsT70S6adoniNPLGbxvwxPuM05Xuln2zayjIJH3vd8brMyG083
8vE7QtIKwtz6rzRv8wdTl1ovHRrVo3C615rf9ujW2dMqIFbjRVwRrpu0z5BpRdpCGgJTbuNPmdli
g6DL6BbaeNvHKGsdtCmeD1Nf9l5I9H5su1ryCHM+aqAkvK5Wa78sxvCrNXR7faFN6PP228jUAdOB
PFKvjLHlfoLuoYxVEIZUHuwOZPig4yveLopbU1X7YA+WeF9ljrYTwV6/lLyRVGthzUFruVIwok9S
DTSlmmDA0Gdym7CFy+VIZi+fcCnVrZ0tcB1wwTFAYIwqFRVnPsXltl+sPhoTsOlBSXP6Q6bDI9HN
dvZsowIxnlZG/PX+ll//ws3JBrrNzfgmHY6w3OWAcZhEyRI7TSCpyXKU1o1HYXqvE3RzWmvxiFoL
RdUtt5GOytg6Q9gG/STMHIPnQWtSj7JVJb2PRbYQ6UlCG5edLPLGsDR7kaJddU8Qb9isphkvQJnW
yanzD8UAswOGNZcG9B27nRTrxv4kjDLW3Qlqinrm5TJaleI0ZJNtUGMM02WGZ5ndwcS4rgfcUlnl
qS32yL43oliCEioMdEggvlA8uRyzGpsiHfp+CLiZnK+hkX2dzKw8VFlu+JGBSYwzaZk3ELa6Kd4l
HvUwmn6xbmA9NYg9Ca4bGwmtdziIpNLc11tG1pSUlWiRIw1g6+kfoylcjtnQ7pXKb9zQlAbRaMOe
EKDXltNZUf2v41gdglTP3/WOOKaW7M8SYiDLQ9mgaGNpr6Me7UToN/YRVSOIiADVWO3txTwpeJ9b
YzMETdgPblSOONXlP+Q2Otf6+f55vBEuA1tfZXNwn+Ct3Wph5SVZeCuMIZCVLv6kCak3z7mUDI6X
dCJ5ZyZ98TEVduW4kcY97ctVC/yta+r8lxbq6XGUS8tNecbehVU8vafj971OW+VMjNs+NKmkvB80
bNnu/+pbC4QvFyVVjAdWlPXlVgzB7vRTFY5BB9J+NJwBvMPwU5vqyqua7HR/sBtnjUrnqv1NTL6W
8y4Hq8xRy5tifaemZvDmZrHcLMt+daH6Ixo6v61AsOndXtx3a9TV+hciL1+FjP9y1KQ3e6uv4jFo
TONTmz8v9b9DdkoFcUh3WE1t70/yxkbnzlpLbm8som1SaI9JJU1dOQbtYJ6n0EJi7kuBPl+VHhyt
OBW/xDjvVPi3vaH1kaVR8fbe0SGl7Hc5RXuGRZDK2RhYi420RT7bD0NmIumOaOKp0+XhhChheQ7j
OfVzw/5GnNkdFGqdbu5EJ2O292ieN7bV+ghyza3/XIGAldASYZK3Y4CtRfKETl53mqlMn1Quhgcp
W/aICLfGQ9gPwALnjzdx3QN/1AWWflKknmc+UPTFLwH7upy8n6FWfiMW7f7+zIA8I5qhJEcVQt5s
qLxzOhMLpCnAG/x7TQnHWf6rjPlzaNY7mNI3nZnNI0/tDTIYTSgy/q3+V8IjlMhO3Aezqc6vyLl9
7tvku1wPlS8ny/IUqpnjR41mvQK3L71sbJt3GJakB0uOYywjYyPJ3bkqfuNpPNdAr53qU8vEjoIK
rhslQnWTMp1OiCOox5Gqw86J3/Zr2Jm8ceA6VoA0Wcg2fmhLybKbNh2DRLcSCMVSnz2QOtifwlA7
psOQnMO8az5ksR2eIwuhTkUFojuaBZlunFvHKtIm1NZMze/ompyaOnGOvWN053IoZrxhlA4HHFO4
cmZ/jPJE8iOnJ89BYNnLuYX8tMoe42EAGTh0ezT3G18H31F6LTbRF2CILb5ygpbiNHk3BnWKXw2g
mfhTMrTha0zP7TCOQ5O7Uat9hq44e92ijcfCmqeDOjeJP/Tjcuhn0btTO3SPSKmKR5sLymtocJ0c
IzRPxWwIt5BjzHY0XL2TvtR3NvL1y8/vXwVcVw49d9YaQv9xahpZTXthGGMglkpAiZMqRFiwEbt/
IV6fTUYhgOTR51pEDflyFBueqpwW3AV6J3V+kSrLc6iW4zGz5MG3pl7dmdX1fU85HvTJWiMknNnS
HBSz1dpliabAzAfVS21rfEafZnH1SBsOVlpGftfZJXLXxp7q2a2REZOhioJoKtipTVyXDmhliopb
qJ0qcYrV8HOyoBg4DgZKoLI6P3eddqraaa+eff3k0HDRVtIhtRuMKzbf0cx7E8PdZgmG7kQE5iMA
Mn0wzPZRkU5z5bV7Ikdr0eDyVlrHQ37grRBp2Ot//2PfWDSV5iKJl2CsxpMax66mYEcUfqgV3VsK
c2f/3JwdHRAFnhSTu2pq9uuCG/0SwBjv/capAVk4ksZJNxxXma0XCXCgP9dr1ck0l53ddGP3Ukgn
AYLZibTLFp7WVVpWFjPacY3S/WiV3I+zH6P5O8JU5f4xubGoDOQg/oOGMZCDzRsONcZSRrldAmgL
UfNOTl6M/rOczh7aPPdHupF/rPBCJsPCrKBN9fL7RZOQTDlz5iBsSCs0QKiHOPKT1GupD+he97Xr
MrdRT4Np+DtDr0dgs3VWF86ViESCB1nicmghyqFTw2UJaIIOHhW0bvR4HuwjH9J4cqaodiUjpm5m
RLk/W0iTRPUQ72QFt5YarhUIS5aAqHcTh4ZtH9m1zo/o48XXM3ehBqI8GlnkcSPvLPaNO4GkkqIK
lUDy2a3e2aJM6jSVuhxQpXimXG6PREEG/9ZQwOq+qVWzE39e1z2oQnATrFBcQtAtTohK9VSm9YzB
sZE9SMTYr1gzxm5VSHu4w+tlZCSE+bFrA9zAcl5+S7OKqrYdhRK06CyqH+z612A+Imrhwj7dWcVb
k+Jqo8JGDETjYxPfqY3WWE4WqwGOR91T0dgRlgGSduyrTvp+f4teP4po9P/fw0FR/sorsauVxgqN
WQuSoagO9EZ6b1rsvQldXytApqhEEx6t53ALq5+sosjlUVaDftA/qSiWy43jxrjCNtmeLvz6GS6P
HENxyjXuFZU0ePP+Eoeb5hxbaoCk0HtN9hX5GWn6YzjLJ6jOp4YaBxTXnQLO9Qdb0XckQpTgAIja
m7wS5ZUxdbpBQ29YoO9H6V9C1HtAFG5nZ9zIfRhplYbkbiZw3AJRimYJsyRnepXZKYExdD+GDp5Q
X5jVMS/D94qOv1stIZ8yWPhNpEq9uFRxI3dZ6nd13P2lWhARLyV/wCp0BIkDqJtdngoKY8OoCVkL
qrRwm/y3Jr7c36A3yr1vTYU14mSJr8TnbSNs7KVVNHya5CRxlV5r0RUQqMnqM/eX3KrNl7iOx8In
KicL0IwmAxQL3qzz2ljqp8PYd5PkRapRRl4mRyivOH2X7xykG70tdB6J/le3D8gbW8S8U09RlUym
FlhVq7tZmlmnPm2GpzJ0an8G0u8ZC7te0wTWX7X9Ty/18842vHHMkPlhC9KMWRsgmytqNFKrH5te
DxL7p9avgjbnwsmPuVB3bt0bhwxFEtzNONQwhrfFn1lgKpL0rY5o8gwQZMBLLbMkEzvirDwZcpUc
qnrKjlLWRadh0nalZ69vLWJripgoQWDhDgH2cteFUpU0yjDpAcSSJ73En15O3s9de57k+ClMYS1r
D3r8M1Ziqu7I0RoK7nzvB1xy7m/OG+cekBaREhGGxWpsQ0NhTD15uh5wXcMVUHIXKfwn2KOv98e5
9WFX95Y11DZAN25CGEdOuyZRKyNwUIN12uU0o9g+DiEWbDsj3ZzRHyNtrk81buwytEsjSJsG6NnX
OI8fW/nn/elcP6VkXzCC6FfQsSDYvPx8TVXRcsUPPTB0KoPGOI0exmSfkbqASNzDRJoV/Hnvj3lr
Yug2gODF+/gaF6oXouUdsY1gGimGjrMFUMLO9GPV1XtuEje+Fp0K+nKkgbDYtg2qLNLMlv/Tg7Cq
3psO6LNIfjaaXzVCs/cndR1u4RYNTw6ICH04krDLhZyrOHJKPPQCrCoeJeux0mI/kpFYVv7Rmt+F
erw/3I0SAONRokEQja4iQ1+OB0BtqPpuNoLcWGTccYkcVLa8Mp+Ufpkab6oj5ylEmfKbnReo+na0
8E6WVMAKnvW6bM+jMhsvteLEsjuYQ7p4maGtNhjQttDBMbrol67mEZByKxtLVwoX+Xm2rMp0tcSK
/7k/mxuJAbMhKmZKxMWUajezEYqJG6hqBPhUqHXsWmJ2Myk9VdA5bdlLFBTv5Xc9eO95nFxmvvP1
tsi+9fHkrqa6xuj8YVta0zWir7UMElgh5uKl+DhmsJ3ar1qUvHRfLfkx70e3645ZpO4h3m49V9QP
+Y7EzNzg21b5VKfA09BmCdTpZ7wYHii7H2n7HpVKGmvwZ7XEM9Wpgkh7ur/sN94OEh3KpcCziae3
2Kk8XWH0Rm0GYgCYIqZwOER5J52LwUG9XJXLg93YSupK1YSYML2hw/3xb1wEeHMDE0MgDb78tgxU
I+lJfDUQiyLv6YdTmfkGcFuvjrU9W+u3uWyCUd4GBNlgr8OL2gIjRLQY2hwRrSVLckDD0U+c73Us
3qUAHIXmzVELcw8zoXA4ms1rqK+au+e5OFfGSxX+zuaTE8WuggZvS8khiyAdKEerg/6uPdxflFvb
gbyNvvUKOkamZfOSCYtai2ZmWqAr30Ud+3Xr/KJv59vq81oG6Kvh2EzauU33JPluIJfWftwbMRR9
bJbq8hSKpZTshMCJiDY8q1p4Erj/6sY3u5o8/NNN+1nG/1pPjZOldb7oz1HcnUUxHRsjOmeR+fH+
Sly/TfwcdjnFApo211VCK12MCKnEAPvH0sMzOH5Mk0Y/kFaSRYBepWxg//Wjuwp7AiZcLXS4XTfp
w6wldiVEjJpdu2Ck24rKT1Q1d/NhTs73p3d9+lYZGaJoGRUjksvN+97IlWk2nY63ceN4VaZ9aOLW
G/PyZZm0ox32ZGQm7373/v6w108iw2oA29e4lLO3Hso/amhVZEQgskwzkIrXuXkfTf9mIXXDvffw
5uz+GGZzo6tSkc1yaJuBlpRH6tW/FXAXWtG/S0boD8SICHn5o7RDDbqxZZgcgshEekDptwWWIeqb
2jIRI6ybtdwRmeFTNFX1Q5YVuW9LVXewKzTf7q/o9TW2ruj/H3Szol20mFaUIq82QEfzaUVQ8h3K
b2EtusP9kW7cDQwFPYBsk2LWVUmy6MRsjCl7pnB+xqjXW86Z8+ypmXwu1Ke0eRyic1TtfcubEyRC
RBkNTP+V1IxZ6QBKBly4ySncDMtk5Ysp9iQq9gbZXHtq1rSF1K8bZlL8xjJdkRjPlf7XsScLCFyK
Fhruv/a2dBQ6iYnskcOd4oThoaVc5fV58Yty07AToa2X5eWDw0g8b0Q0fDFypMtzFg7VVKtSZAWJ
Ae7NVJLaq+il/w+joOC1NoPIdlFkuRzFruUmXUU4grHASN0eFfpzNgHD/X13HdyiXkg/lVBzRZlp
mx2emgs4UNHZQSHnyOXmtexlTmbjdeK0j6hULO5Y1v9kkbXnoXBrYBB9NLnQUKRmtd4yf1xW6MLP
syRPdiDGBScXMzePUL5yfP/i5TAlVnZWOrU9GWlR7hy1N+OWzfeD/IOsDk8ib/FW70PTRgDC0mgH
RvW6yF8w+zvm8XhecpS/4h8TgMlUOeuGdBiMx2EtJNC/girsJvrsOm15hv/xaCPuEsvxo9WumLPd
NuD6GG1/IltsjREo5qG/dLk6YZ4llRVLZmB2WfIbbYfqtZdkQaQg6ne6pJeeXWupT96unypzofqG
TDuSb5GHMJbk25HWH2tlNN7RppK9JtHtz4kzmkD1zNrvFemfKV/Sj7EsjTu79sbjAGQflTaibeLu
rTdn1Ve6nc1cY9aieMls+HLhl8PXSH5Yyn+7+r1ifL+/gW8cRh5aXnaQimDntzDNOZ6dahYFYiyG
1B+UzPohOjBP9we50XMm+eOor5aQnJOtiqRVDyWahMIMsrkOSueQW09UjjtU5N10cUMnOi7zP6b4
XSSRm0fvQnggonsKzReN1otSjMfYHp9a4u/GTcdDY7/29rlWn8sW7t4hjeh3DWazEw682ZBsNhGL
QpMfZBikra2uraRTSxfcioG8KCV7G0/tT4rZOK9xZ3a5N6WafFJ7a8ixv9E54LoaOSHQzWL+r9dj
iHE1vZ7liNJPTNc5qsvvonHi0LVUIaPuamUFINQRAZfIStXOV3O0VCIj7/6dFmPBYmZMY81X0kX/
N6G/HvmqFhey10YZFjtDLAb4VGXXZwfJQH/Pr6Kkz4EBJquxQjE7P4y6tWzXkPI6WG0jU/CWAga2
mhnoHnSVumT06+b2kVBIfMQYSvmmR6kg521VEubSSJWeu0xIlttnSpp4iO85p8we9a/hojWj60xG
87mLcjlxm6Etvmao8ndu2JYhUbLh9MithVXqA62j3y5UKfQkJ+ZxbPO57f15RNvp0RwsEpqmoSp4
MPrSjE9IvZjVQ9u1/Q95kBT1ICGmoZ9MY65/lBRfv5vhkBeY1hoi9Ky+WMYzRnOW5maLalQHVPuK
T3JPb2InD97GTwDV0bSH7s0TuXKiNlEbVtpOt7QSpZlYrk6lgnSeUk2J75SDeIpHtTuISN7Dyt0e
FCAg6b+hGNYmEJYbJZbLITaDOT33X+xS95fyoLTHLv7bhHOdHkqUvJbEv/AeNtNr5AgGkVYR+zqa
KyLzi1P3D2T2O1Ho+tf8eaRoMXLXEF/DFVz5o5tHOY8rvZJzmYRe4gQYvipQ9BlPmrYHeb8qW6wj
cWa5n8lZYD6qly9AVlRiGYbOCObk19S277SkPo3Dc1zkbjcY7yZbO8nFhy51fqbjnoTZ9hJnbCA2
gOrWvcJMN2MbtbNIiyCUEvMq7JMc6ZW5RWE8WknjKlDaFPxh+51IZBslroOyM5kyom/8YbNXMsds
U4BJZtDXiRt1id+Abw8R0d+5yrdPK+PgcQu0DTEc8sBtp7rvI6GojWIHSlnYp6y1Ia2CZPWgyChH
te9UP8zM0EMjoH1IInv51pptdbQH51tqqf3TnI9KMAvCgqxBbXE2Oi2QTFygpC5NHvQB9WBhFOZR
KNGeMOTWlwlGGII29NuQY4Tzzb643BPxgg+T3iYiiLPQ1VI8mSMp/zyE8lEWz8I+1fqT01ievEoZ
COl5nJtDUc0Afnqvyn1D+mSN4aEJFbehCZ7Ye7/vqtZHcY0iDLJh/DTwE1fG2E0aylQrRaAovyM+
YlIflfZDetDr0C/kBd1/Sg0aF7nSPpfN3pfdRgLr6ACPMDpYk29jCwdWOwwNtDYTQQ79xi1jSXYj
Ye6EGzfniDgbldn1fNCmvvwGkhJZFVqQPKpj/Z9m0c5N1LP4LQlPk4JYtK9GOB6NUDmiFolF3x7y
9PqUaMira7igUF1A33UTr0elSmmduC2w9cIN5fwoQ2ptwc/fPyV7w2yuU80UUWgPsxSo8ex2xkmq
fik45Nwf5Crn5Yu94agRliZ1I8K6XMs2Qxk7FY4UNHZ6UsfBRSXRHGnuGt+bAa3VrBWeXXVeNmc7
cI0rZPU69OoUQdYDRBn+5+XQedJJgOGT8EUo6F9ZvqRbZ0Y3zPdC6dC8bNxFM/7JtOGT1HfvMXv7
d0SYstOJR6ZHtTApD76PM8+eP95fk6tI8+2HgWOhPMri0IG7/GERBcjUrPPwZWgPSCGgTu5pZvxS
l8fMeLDg3UJZCIuPOdaeSC93qKCp5cfVJAHDF1/JzwoIwT75nJQHx/nYN0c1KQ7VdE6SgSpf48XV
o93qO7451+8FsTEZFS8Wa3mlpgD+JtGEWvGbpeMMtpSRaCz0MdJpieXZMktX2ZA6IG3eX63r53gd
eJXu4MmnObhdrCjRDdik4YsTqy+jNbozxHb8nw5pHj387VBvXTTUmjBD535bb58/8tVMsUIlw9Xw
pRa27XdWcmx1ZTmExQ9A58f7Y73JT1yGGetgwLYIAsA6bAHfQGw0SSIJxEs2WTrXTMMmc0UL8cdT
1USZ3LSnzaqhgze5kkQcokdO9t6S8Jl2o8WZn8oa6Qx5sdWjNoAed5VBGX85TRZ+yfOy3TlM118B
UQg8mYgWkJeimrBZGqoKSq4vGU4l9Khp9pzDQjzS+Flpazvn43qrXY61qeJaalbV8EEwZZ2zlfwr
Rr+cZ9+BxX0sIvtbIunLMZLT+CGUk/Z8/7vcnKhD3AcUk1r9NoauBbufqkL2IiXPcng0y+esiX2n
32tp3Aj+AEOuhSwFvPtKWbpcUQqoTe7kSf5C3uT1IaqYzedK/4+iwGGh7ZcN7hid6kLyjdLaiXCv
X1ED1fA3psGa726tjDR7yoSDmf0Lv6z7lNW68pQbqfbh/kpuqz+IuzhEz7yj6OYhbbw5uDUqBbY1
4a1nDCJ+nGjXeMAfK9AlkxozOVn7nFPjw3O3acTO6bo19qo+ynWBHQPtqcvFzRAWKiYJKziBCNqI
G4tep14kIfGB2k+qah8qrfr299MF7EnJib2z+nlcDlkrvSo5vYadH76T8cKe1U5W8o11PqZtB4vz
y/3xrvMuAAy03+A+cF0h5nw5nq3OZaFNRv5SDHCGKUmMUSj5VTmNxftmKhP15KT20pyBnqT2r/tj
39pAq1IQJnvsXqp7l2N3c5nVbbvg55dDwVrmjlaaphf+34+yIhJhZ3AhgDa/HEXFagaAiowFa1fk
XMWy8s6plPlwf5Qb0R5ABlCW0LzQP+dpuxwmzEc5TzuRv9DMci0j8roR1slwloFfR9F0lIzwgEli
lNufJNEHmb0XiN2I+aFNgPQkpl7lSLe7VbbCnKM0Y3wHwt2VzaQ71lb+Ilv5T9XoxRG9mshNS4vr
aOqEV+jLT6vuzkkjz0eBVPmp6LJXdJVyLyWvc1fAmhd2an+wtFw/xsr/8lAClaA8Ts4PGndL/6oX
3H9T1EleOkc6oqnzbiIgaZv3jdjzQb91HQPIWOmOyGXQaL78OFBD1F6Wh/xF7UX6BZ9D4WPENr0f
M0dnNxjqzm64dapIhjlXKKGoOKtejmf1mlOYOTtbzn47TuoCzsiJB8bHItzzVXwzSdtEAI4DvpKM
j3T4iv5torIHnFjis+No9CEd0ONQQ0U+GxgBP0fQj/2hg50j51JzcHKJmxPFTh9AUHJKzKY8alru
PJMsJB6IUM2zxnjws7CRPuRhCHdYae3z7HSW37aR8RQadXqii/curCvpoCdFdRoTLXyUtdF01a4e
fus2dutSV2YelmQ1ko5a8zCrLblyadlHqmACJlja7by3t25qwiDIupxxouHNBx4yAIeU4LCvkpbf
5A+vkSxcRUmP7GtPb0NvlgFd3j/yNzcVXcaVFoA64LaenEu2UJupKV4gPj81yoz9wrMeFYHVfb8/
0PVu4lbhjiRdhWvH/r3cTWnXxRKGDRiCEshgYJsrmd9xoNPFepcPy+v90a7jJh5aZCWhPFDRQcTk
cjSxkJY6ZlW8aOa/g3VeCQ954zbjf3qYPQEm/oi36/0R30DAl1uYIZFDogcOiBELg8shw6mLR1lB
CN+I8KQBUzp3pZtKsfOrQ9tlcUvYguR6mtOUHmULQN4j/jjvNNyav8ppaXxW0VqZXWuolt61SlPr
3UpOtYelK9TvZS+qT05k1D9DwASDL+d5CKvLqIwfLaZnRx2E3c6Ebn0wsNvAIt5gC9snZwiLGuDS
WLxIHZSUSnapHwMkml9Te/SMPtkTWbz1yUgE6Y2xhPxvc91MUdimZG8lPXXzYYZqGoTFfMyw4IuE
fHa0FNbanh3f9Ynj0gS4h7KUDW1kS02ZBxPn0zksXkwUkCrnWJg/art8pAPeRtHBIR+/v0luRLoM
uJJoIRes6Lr1OP6RVtm5GltAaDGQlaWO2j105285COrHcKzEZwgJ9uDlWmp/ioADm8RNGdXOaShR
u4qMCVDq/d9zc/5oE3BAoMuA/778OcuSOeRadcGTkqaentBVi4oBm6shLWi5OeWHUEesCMdAZ2fk
9S7bnhZKrmQQGG2tsenlyD1dBVlOOaD2pPuDKXlpetIi+a8zdZaZ4JvGDUvHu3I5ilAmfJvEXLyM
yhlyuJslHwdaI2O5eJY8AtxPD1RGdhDT1xHhOihCAKi3gIjZ1qxUJx0yeV64e0ZkF/R3JNg70eCt
xUN5baVzQdSlPHo5rboIHRE6q9ktnPeSeCwNst1W+a3zr61wWhry9GW3aW5kCUUjjipeQmwiU0Dw
tfRxEp8EEMxw2Ulzr1+hlfCNBMuKciet3sSdXTjV2jxpLJmWHZZBJ+jsPa1YDurQ7gmgrd98u/OA
BSEqREq3nsPN4sVz00X1ap8rlU8i/CRXn2Xd1UMMEQhtfs72j9bZE6m6tSUAKbEJYfOigL8ZExZl
C1wND1U6f+LYWsbiJ2gdHO+f5hsFRjjsaLtxpGBxE0dfTm0ephaKR1u+KFGFTQFd1vdRUXtifi3O
+OX6lW246V4EcWszwoXjCMMO4LndXGmD1qXWgo/5i249VflrZjw28l6F4NY99ecYm7eB2koxRAMe
u20yo8P5sFRwe9EvRg1Lg3G2sxtv7fw/R1t/zR+XNKqfjaU1IZY2RnboU9UrrMrVqi9J250Nbc8V
4dbeAI4CuAbxX96GzWGWxz5JpIGcyzAAVyQdcR5S0HsNthsnDAITWqgOQQrIrc2cskmpu6VIq5fQ
LIpDu1haDTa5V0/zlMfnArWdnUW8MS3mRMYKAwxywZYztThJVhVZjzlxWUXHkD6xi3jJXzpq0iKi
pQW+c80bbLr+m4M12XaczPbQvOiTKt4NPcozdiVZ/s7BurEjVmownGSEPhhpM4wE6jhFFX11WKCw
O75WU/Scyq96M5J0Vu8zGsudNj+s/0ZS6KAh1hDhNIHavVvmw5FugC8ifad09Qa8urjJqPxRYaEG
x4+C2bv5pjVKm0bLnF8Gq5++Z3MaJ16VwA71x1kvz12txbLX01lIfC1OJX9IDPOka3CcfKXPa8PF
Ldf6mYIl+NnNAheCsO5Ul13YtN6czPoH1JEaQOSNEx0EziDWQe+icfLqpgUZOBt1B4IdDdRfUq/q
4VGCgGt68O7H30lvT9MxM8XYfywLsxvPTdWkmlsjx9K61uio8SG0hrWaWIiUP4azCf6gQkN058ut
V97VGlH2omLOpr9yvVFTpxqdKjKJYmvtwcyrByHnFM7bUX4oQAF61tJZsxtHUau6bYOkwuDIq6nU
GD/bZZ3tyFFcB4C82itdBIgKQDRKGZd3C0Yr5KKgVF74TJ1bZtpDmXe+5pyUTEONM3xEi/e4wMYJ
0+TDMoqdgOjqsn4bngIU6SXgy61ua1xkit1bmfkytuGxqE2FPCX2IlHGO5Hu1Y29DkTVYPVyo3m3
5WLXddInw1KZL6VdAB5BQiNryCByt+kgKnfPo9g5ozsDblWonNrRgEWV5gtQfLdHntBB4rStfMXQ
XSv9LTlfdnbWGpNsdhYPOth2kMc8ttvOVWxbUTfKnD7wwcOBm6p80mL9v6UHeJ9HGT5hcbnor20N
pHwotPJYjaN5klaXkfu/5NY3BSDMR+UuZJzNlsrzSB+wuAF81Sh+75x05fD/SDuvHseRJQv/IgL0
5pWUKZUR1V3tX4i29N7z1+/HXmC3RAoi+t7BYKYxAyiYmZGZkREnziGBtrGet42AbGFRCWqXoQUB
WqrDkaefG4CANUVSyuqc+xvbdcvK4lWQWqRsfC/DSv3YkGg0sqOqbQSAa0fB9UlOU2sk38Efr3cg
fJX0w+eqgjxxuqNZS5YevPgEVZOjoE0emht++bdKcu0n7DTw/1Q25t2wTHwEIuoglRapZ0Ko1AE3
O0G0O2riPg3fyfFlVL+K8ieRtLGoZk5D3qrqxgP6oi++Sn9HsnVj3hr+m89ZPoka3R8Uv+ZzFOVZ
9WAt1J8b61MjH4boqc826h7riBQUEkEHSISZvZ/Zvp5sfD+ODE0wEGYV9echzgzbL4APekRzB9CZ
1VlOfe4CrpR3nVaMTokW7eH+/lhFInwDei/wQlCZg59rkZiRlSAGSWkY54T7kerTLk6//LsFsvLc
wUDNYDSa5/xNwGjOzDzWVJvnQhRUJ2az78Sk2BK7uLFypCiAY5KPgXJmeaTWed3mCB1ypLb9QVB+
A5h9FsIX9SSHyY5n+j8fK2REqGqA/QDJpiwpSroQjcBOiJk2U3zUZNLaGdKAaq5viR+uNz2VNx4u
/BOkKZjT69lDhLOQZDjaUYvsnrK6CSnxh+8kz9rYiasQGKz8WzvLjS/XFA9E7MT9ZJtQVcThJ8C7
+6L/90t+tgRqhYIAf/pbZnnjDyEubnYzr0rGoXAw21qxRd9P7Bbs7s5LPOHUNZP3AMcqRE3eIBza
NtM4fjJzf98xV43uPKdVJLt4X2jKHIQvAlcR3jzB8D20FUfB7pF4StNPgbzPUvWDRz9geTSmXVkM
bqRlr8UwfKBmNwNEk7jc+JJVdm9uEOKynEMPDsFlE4HulyBIa9k680ahxitl9alMjP5hVLJ4T+Dd
0R3oSYey8Y2TN8rS6f5E3DJPpy5EpqyIQprh2scCvSwiK8O80FswRPr1rjAIA7PIQOHXOk1wJ+sZ
6ozaxrBXDweeJtSXKUuickmyYXH+Rdw04P219qyOrhd+0ciyhdNvMzt52sZrYD1ClYQTZBrAwaBk
WYLRvFGIYfiphvNkQXcptOgcDI7gfSZnWPYqyTzBgdt2475ebymMzmgmxKJQtF12NYy9EvSaLw9n
SXsPhorrFBbuS6aPG9HHjWnkcTfboo1uZm6/Xr66FZGtCYzhXNJVBr+I3ZoZjcFgs6VXKSw3IoT5
wLm+sVUayuhbnAGheM18obzZvoUvtrXXR+OZXpDnngJ9ISDRkm2RDt8aFGkvWicQ6l0/BQYzqgSq
WuO5rulM7S9BAEw6sxtYaP+9LXh+Kr41tjj8WhOsOxIG49mYAhzBEfNqZ4n+i5KkfzL1e1U/d0Lx
nBcPobCxdrdmk/tq7o+fwWfLRkRRENXOi5vxHOin0BBOWWzrAEru7++bc/nGyGKfTVlOF6JYjmcS
f0dDDe2kH5/aZz/YT8LWut1wegQL+JtUCuwhS3a0gRYyy4ir6axEQC7Dr0otO6L4w1A27qsbwRM9
8VwgsO8DvqHqf+2HlYGHZ3o7nYUKdJNxNL+IDa1Du5zwEKLdfZZsXPnr+j/Usm8tLo7JuJdj+v+x
aLTTwVTz9+1lgmjJIZWBQuaQPyM8/5ANttz9R5YpB5Az5x3D7rseaxRXg677/XTWXC9L91VxTHmf
H0hY6vH36h34n3p6n/5rpn6ub9EQBsSYHtnVpQQzcD+WEjI+UUSiLxT2cRH/+7FMqw4pX9rDiTGX
BR9pjOLQkHKRIrqy14SC4A2Z1bBqag7ncF+P4VmpaU9XxY0dccNLaYDgqiN4A/+9xCVI1O6kUanE
s9G1ly5/yNJTbf6I1fbr/Z23vnf+KkvRATV7KuTE1wsHoKkaq8iXzlAR1s2zVXR2WqARuhvlzskk
ZW/Uv+5bvLEv6OBTFHjqcVd6IJavxElNGinWpTMkOOqU2lEtOXL0p0+gSsme9PYx7voT3JeXDbvz
UK7vhblzELA+uaSZiWzho4rWmkS/mnTOngXzYVIl0mpwwo8/ofyl76vJXks920vGP8cQs1muImAf
pNiXCfYoadk2rSmdo5oO//gpFr41qDKGbihsvGPWL4xrS4trtivkRooGg7VsIrv9LvofZPFTVsa7
4NGDAG1jOufjaz2dFJhhYOJ1KC5eTWJnNJCrMq563E+uxaFNa76noX8WSZCteTCO/PI58e6bvTVG
5osyEwUgleD42l9DC4obTc3ks2nQyWQdguZioOfnOW34XRA3JvSWq+KiVNBmmnKoCObL8U0oUYlh
PEVmLp9TsKx9vwtrG+1jqJr2aWmH5YvQxXaCtsf9Ma73/tzlOpNDkN5QOE2vrRZNoI9TlMjnUnwB
wdXG9T4bP/htv3G135hL7MzDm9H5REvXdkovUcJSr+TzUNSOmX8PEEqKwgIMDepylvYIF/z9ga10
VnjHXFlcrF6SDd2kGTWrl8d2nMBHnttZ94XyuKA45VAeO2Gn1haiZYbNe90WAgvQ+C7nj83ws9bK
J886Nqndl4hJ4GZ1aBwzXz8msuFoCmj3LdDWTQ8Aq8VxMfN34XXXc5RHqdzqbSmfC+EQebEtR9Uu
OwD1lEoI5ErbM2hu3aJMvJFmhjaAqIGXDkclAIdrq8EoFdSmO/wu0H4hnuIMVrgXlV3Bw0D8RcQO
sXFltwa8uan1cH+R5t9e7GuuBLydJDfQ4WXTmKRV/dRWrUx8ZGrwQdT5YfKS+HDfyo17Bx0aYgWo
ZiBIsBb3Tl+Vk5kGHp4QZa/eMJ3LSXHysN0JekZDsMhyKuS06o3D+NbMztybPKwBMrGci/XUg6qv
BPJd57z7CQNcj4VRQB3XVobdaNooASu/a0He3R/tTbMzecjfbUbdfxHgBl0pF3UlkEUE7Y6ceS2M
u0FPbXM46dKXIi4+6sJBDp9h9frnIAnOyDeWF7dtDjg5NmJfO+dDWdH12hO5NEij3B/greXkGqA/
HukZBPsW06okoZJFXqCdI486Wky7avNnLE8CjM1+1+37d2VkHO+bvLU1KVrPJE1gD+mrWMTX4qRR
62HLnv3aFvfN+CpD71dGxz7/KCbGoZ9iW9qIIdZ7gzieYG5Oqs20fovJHOn9FSCYn86JHCn7tg31
Uy0Y1en+yG5ZoaJMaDRzaq124Biok5IHxXSWJwLaMUSvBrrcf1W9IB7hGuX1SooQ5PQy8qs8OKnj
spzOujClBzOEecUclHDjNFnfZddWFo6fp5ZOyZqHQYeI6bOBaMseHboGulRTOFme2m/M3Q173Ju8
/qn10jS1hL0N1iQnXhxLZy9S9G+5Zo0HqTMJDzQvqGywAVuC2+v3MXHsXwK5/41oFwfZrEtW8Q4h
6KLYDXzZawI6r6DLEvKy6Ta22byNrs9muIoRgQYPJbPNlkndIBvAeyGoda5S0TZG3w6GkSvpveb/
nswnJdrYYuvJvDa32NVDKfSpBcIToFLkaMnosOEcdHurf8+4Xhuaj5c3cZZM/lhtfNEAhJL/RML3
OQijyW5lWzYCWzCeBEGbGTpbV/W+9ijD3N9vc9SxmtU5q0m/OU+tJX2FYRa6FRPnnlMaaX+N/kn/
WiS/Y7i57ttZ72vw/3NbxUwXDDfqYpRJHQalgMDcear8HynIcy46L9244db+iBF6vqho8l4l7XY9
lRIyZ4OZp+bZStLQAZ7HmKgYAbpv+v9kPG9MLaI5Pc1MvYB+hSKQmdmGWmT7cIDy8z+YtTdWFk7Y
+1PU5SMDMr300DQTWnxbvEK3HODtnC0WBjblOut8FiY1dplQZE5KPa81Pph6AhtJ9PH+gG7tqjfW
lkn9mQQj1z2mTdKS+mC1Xrvzp+Z1tPznuBqnDX/4+3NL7yaFwaMJ1rk5gX7tEOpUV2GnlOZ5HLOd
DNmV19QvtSXtxcjcTd2j1bRHhNlOqtw64mM8JnbYSkcpb79ZkfeleB93xm8r9mxlOioSjx8S/kEs
uami26O3MyD6wQuOI5D6XLW7uCMkfX9/wtbLM/uxTAKGwIIbcXGHTFUIrS+YGAjJhgkEHHe7vGuG
neqdMtXcOmNvZNFMdIXZpmSQSf4v+9bVISlQro4Vgu/PkfVAK2qaoxki2EEFB2HYjo43NH8U4RKk
st2mwj93htOvN3MwEtQQaoBxvF6wWpiBo0KhnDtI/XZUuhRbjcQthMeN8AnctIktYoeZpHgRy/il
IND9EurnUinsrEaJcc+bz/iEOF71oXezoNo4Ztd+T/IfDiUTOgNYa/82kbw55K2cvg3fqwA6dDBw
C2b5uUhJOonxV6G0uo2wd92UCriWpwXt59TPmMXFsaG2MTQyoQ5yKJb3ZTZRn5OzI/AN3reW/AMI
VIQOq0m7apecUo990TTxUSt+D154UuRCgTEhqR5VqRsfx0r7cd+lb8AKwP4iA0DkBQaOePJ6kc1W
ojXGC4yzb0pPvaA/V433Siu1nVufZJ5BCMXu9Lp98OrkAB1kqj5rymMtmXupc+UtDOjfuPX6jJi/
Zm7BA8c61/qvv6YXht7yPIrF8qeBwMKkJ/qrBUetQxOX1v4If0q9Y12M9uH+LKw2NoRhgCuYb25X
uCIW526rx3INg451nrpsPwZf0Nt1hPxiTB9gGb1val7uqxHOpkgXwwFPRZdq6vUIASeraRY1FrgJ
fV/nr9B/2wLarAl8SPkX9f19aytXX1hbXMKK1PkF56l1zvQ/zVjbdE7R/ft1Fgu8b2h122MIHTTa
1+YeVTzpelhSpY9CYgXeOdFHu+RilINvVrvFxnPLCvkoivygFCmELtZJjFoUp4XII6iuYInYSdkP
Jd3YEavgiATUjEKGI47QiLfP9UhkMMi6WPjCWdPTetdruWArvZye7s/X+tST6eElsyH9RbbRAH5t
BqB8JWSKKJzF6jmiZDdqml3H31B27JrMVr2dXADGkDaWae3ovERMtjvPNEC1SypVJFuEUCsU36UL
0e6mX1ZT2137w5C+IPWxYWvt6WTxyRzi5MBqWbPrEZZRF8VCNgVun/0eQumD2b6IcbsDmQEVlrrr
t2T/VgzQXFWk9SimATgBW7u8L9sqqKsJhQ1XZU+l9ffWiUUXzRIA+TS+T8+N9rOH0Ktt34OcR28N
JLHQPEFdcwznYsMXNBKMAmZTK3H8ilz8Ft/DjckHAkOaYL7TeTUtNuM0TrpnhX3omt5zXPikWTQ0
pX8X3he0uDZC4hVbH5NBnhC/ossTN162QoDo7XsPzm03616j7KvXf5zG51HrbE+v9710nLRfpWCH
RLE0J2Y/s8qVoTJTP3eFAnPJJNoKjPHNjLX1t9B56x1GTIHfzzSGnHLqwjFE5JfHMVUiVwqBztUZ
+ddk8KyNW35FcMwM4OJsZvLlwA2XGdNp9EgX0qTuarJv00+9S8T4NL9FCniYfOHS5OWpLcSd8dkb
cpv3uBxQUgZzlfoUgJLP9MY5AlHqWOzH6ND8BfYN0HNouzTc2pfzwXV9K4Atmwm3/4rXy0tcCQge
zwhGMXbbwKmzVzWvDuVMvqz/aOX+wUvRZtg4gG44I1gsnjOUL6jqLXGuQSZLyWSYsVtZj0H1QWov
of/Y1M8ANDfOgXUcS/Vg/osOQPTZuPyuD4LAT0sIMr3MDfLuAITODuPRrhhpL2t24VcuT1Hc0NvF
4yfJy17KofvnwTK3NMJSyADBB6L4+gvaMDaK3iu1syBYTjiOe4hfErIWkpwczY0S9HpioTycqyZg
6ufochFQ+foYV7IZcn9kWnMIUyGwx0GTn71cAtWv1qqrtpts3reNQrAGdTkF6JXqYhJMaWjGwjks
JLi71aA3nczypf2UgAIVx7p2GqDtn+5fYusTHlQLGTtK0mzn1Q6Tcr2TCnkQyCOY1eRkRajpqPZC
mMMJn9eeXY+eRQ0uFGtxD4Aj3RKYu+Faf3mbqfPPNHaw/18vLFmOVJX6iS/w/CC3h4QOfUBgwXNG
gtnpMjZql6TZToAK0c7SGB4XvXog/JKPWgO5zv35WIcnJtglpA6QVqCYtQz10UlG49YUEzcQB2mf
CfLgYJPCctFuVbBumCL1RqvUXxFfc4n/z3rypFVgxW49KMounmFZQ0XbQzmMW3xTay4FxgTrCKA7
uI45VGfne/NeygXwWWEbpW6B2FNDf4FZ1pAFVk73pBOrcG7Iw0f28TOHSDfussp4aJL0WNQHQ8vt
qhoOY1r+qOkgkzf22vq9MBPYE1tAogQyaDXjktIlQdCkqSt6FjqPXPXSsRvTnVeAif4mVa1jaAcF
maHm2BhPSSr884pDomTOrUnINXC+LDY7p6vayLmRup74qGYqey7ZpVsFhtXmBmwM9x58BuYs4Pk3
lHwz/77aQh+EUgVxjfoYqLLT1u8sKApazaWOebjvw+vAdGFtMSRNFdrWH/3cnczuZJa9LXqnYth9
jKDPg8xAO8vKVqT4l8jl6vqbbULYwXNo3jbGwibhWN1ZQ5W7NcwFdiB1+T6Ss3f0HH2v1LE+cFmF
T1EXws7bpuNOGevokWZgyDdFK98VXiR8DzJhq/p5a97JxcKSAj8REJ/FveV3ytiM3Zi71F/wotCg
YbDpDPCv0begT8r9pG4zrMlspuVUUDWAk4+0C0H6wmhlRnrd13ruZj1qClqtyidfpW+w7FOfhEjt
P5i+z+0lCMJOj1PvCYHWr7lklKe+bMw/G84wT/zqa/gKtIyRlwOycr31CxG2W6NUc3eY8odS0m3/
XTUWu7qrUacO7Vh/bC0kQHbIvNy3fHPu54cKTfwiOhWLg90KR7rNJ79wxbb5WLdjtPdKWpNlbVKP
USYaEN5N2Y/7Nldn6gzq5+Seb2+SQ8vjWxOAQAnTlLshiT6Q8RHCXEUrOBWw/P19U6sQeDZFvRBU
FUEYr4HredWnsSbokQrX8L4p8kfd+nj/92cvWawbfQQzVJo3GCWNeahvjoxeQoAisZTC1SzXME95
t2tiZ6jfj6+CtkOp9761G4t1ZU2/thbKk94niVG4avKqIRysvQu+++kHlFvu21nFGzwk5xcDbPX/
++9rOyVKJbFmjgX03LsR2sH+T8ktL/qv0Js58VDu7pu7sUhX5hbOb1rCSOCCuQnJsuhDu1XEvbVI
4JUAENB2SeCwSHxagmlmIUlPN5ErW6g/6ONj7P3xypNUOjoChB295P8+IlQLYNOi/QOuq4VFmSQN
jQsslJk9BYK/V1Et+e8szHP6xvHqQIR4xsQCnQnCPo19uEtG0oj3rcwOtXRvKmQ6hK5ciOQYrq3o
UTJacZiXrq8fAihpk3dymtmDsYF9vOUAb80spquD0iav69kMMoZN9hjID/fHccsAMHSwvxAkoCI4
O/yb2RoafSyIYEvXNGtHSl+y7eDtxn0y08ojcMmzABDCYm8mSF1pJB4q12gf4QVvVVs/9buYmE0x
DmJ4keQHNLGH/fBg1R/DQN2jQx7bvVO1O006kG1Nt3ppbyze1Rctt1UWlWk9GJU7CM2DGIuzg9hZ
8KcTt5KSN84lwrI5eKJxdG7auJ7eKG0bWBwNWKD70RG7P7r5FBI+SJEPy/q7+0s5/9bCJekL4RVE
XQFaoqU6wiDqSVmkReO28Es6pHaQsK2j5CGJKHz+uylcBslI+vypYSwuj17vSOUHdeNOveSoqIlG
vPPG430jN1aJLtA58KFUxxZbuCZ2R3MymsZN4YqMUxrR4/i7kY+PZV9s3PXrV9ycoLJmxn2SA6St
FuFf1NecSnBIu2hKPEn1cTRwTfVVMV6NWHdSNTrEsGJ6gvpQC/oxSLaoDddjpbWPZChNFCCxoJe6
9hMVpkZousva5UMA0f1O5A+esBsQ87w/p2sf4ZkCnO4vGxoOufBHOLTDCDW82pUEiKSzHH5K+Sjk
WwmX9TUJnIYBkWyZVSiX3HcNPMty1k2Nm6mR3Usf8uiEGPeowO48Zk6pnu6P6oY5Eg4orQCC5a9l
8WRoFKXpY6UhbNI/Ce0BZE1XO2L7oXKmUtyqn9x4n8CJ8//mlvkVCaZEuLjHxtWzn2PUIU39VJVf
JcSGvF0YmqfIU+0m+nV/jDdWDuWtvxQ2JBpopLj2EC9OqrRCA80NEd5Su6f5MesVG+6xPq5mAgq2
GhkVkqPL+FNK0qIYc69xk4JeTDqXezIoXgbI9J1nFBvn1Q2fn0m/EfyhFMr7cbG/m45EkRn2rTtG
2a+J5v0IbEY1SUhebsXyNyYPBNkM7qKOzdjmT3lzy0m9GBWNIrZuo360/PLHZMXfBv/fa4e80ajJ
k4niGUlGZGGm1XT04aOydfvoxYtcTfFfK20vCI969UfvaZb2Sexb0kM0oVOq5O8z/+G+k6y7JOcv
oLcMKjCaNeEtuB7oJHqwDrZ561pmAvWa3YuKHfhPcn7wtMs07aYkc1CoGANoBy8NL93Cet7CEN3Y
jVffMDvZm8mW5dwbp6Fr2fwkRJrnVkmeTdRna/gHEeL6OolbpOC3lpeaHE9WKqjs/8Xpnbdy3YOs
a115fAjG31kR2EV+2Jja+Qi+vl6Z2jdGFhFfl8EiasZD6yb9U2eAhpGcQaP9VnyvDMfEP1X65/D1
vs15tVYmAUjhUxTvV5FTLiPXncL8hduGjoJ+EPIj2WdP20pi3rQDnRvMPbz5gWVdr9ikW0Ga6Err
hpH1vUfkxQyEH2n0eVS3evZvXLTMoo4GOVQ3+OgyXTV1kTSJBaasKH8O45emzfYlnZ0kLnd9Yuz7
ieJP29tS50EzMXwUs3pDnXkd8V5/wWIdhXqo9BCZJTfpqkskNx+1YGs+b/rjm0Eu5rONTKvPKHq7
ML/uaymwre5Z1f/Lccwf8WabKV4Q5n6rcnzK2a6T9ka/NYx12nU+TeDlAX0P1oi+y2sTbR+KCHpZ
82mifkjKl9CnXdUJA6doHknZnLREf8xCRwXeDOT5HJvas6/7tjbUJ7GgsKJ2tiqMtobIitlvvIzW
T9frb1vcHknJfdibDL/cI1LMc+Kd/k6KP9IGYQ/6ZazkjRjjpucC2uGJhLgXxGezX72Z76CO21oR
/M5tm/fiSGXSCl+8cC6Ryy/T8D4jYTNNxUsq1sdKEx/QO99qo7y1TblaQKcAz+Q+WwSJOkQMoy5P
vSv0lY0UaC33tlL9VLeoi2+578xdD38yuGHEmq9HmtW0L8eW1HOB8SwqTsWPqRzt+0fbrUsCcRZ6
aenynkk1rm0oEA1XshENbjmV+0h8NuT90FyGwdsVw35LBeyWr9DdQ/cIURs5zcWWT61W8GQ9HVwh
7pw+iI4abTYcMmWTPXWRYZdQNorj7v4Ib8VSb40uDoFKoA6SpPFAlPg7iA+GQVH7i56fCBjvG1qX
mf+ieGDxn+EcoJYW69V30FvmOpaM3HdmxdLMrB5asflAF9zOi3+o2desscuwdkM6WJCUO+rS1yL8
ngvdNz00jxOMCnqV7QcpcQrFO5QoDrSvTQnztJge73/sGu3FxwJJJ8M5s8gA7b9eeEkLAkivWYtU
fGjznf4FyRd/2Ftj4qTJj2af/gxpZfsNgcTg/QxKu9t46s2/v7hTr+wvjk0I6Yaaqj++EMmn0hBe
zSHfisJm513ZoFFW5IgiB7rMeBhVKCVaWQ7uNAQ7FIe+mcpZ15qXNHeDybRrYNt5+wfU296YtK0J
np15aRyGxrliAMaL9/n1BCet1qqK149u0lq9I5vjg4giEg1hivdBCLsfogIdgN8Ix7CUy30gIubW
GtFumKR+Yx5u7HGNNnkWnCwZNZX5PHtzYnYCAXGTRnyJKn4t89+i1V5QAXN6AQD7N9HawjneOLeA
m1AmIcHIQ3D5eoGNTFP7phtd2SgcyR8e1GLfGb0zBIk9BbAU+Y9gK8bie6p+rkrLrb63vveYRFus
Czd9nF5FuEZJfDP0xb1pZrWZ+PU0uk3mRvBYtIEtK09GdzSN/dgcOsM6FnT1Qwd4mltzxPAgQhQl
/c40f8Pbb91a9IBQuKN2ArW7uDj6OnQ0/VYcR7fOn9rCiX4XO6uzJ5AvZ7nbGy+T+cXwNzrFbxql
H4lsHwgzUJ2LPeYJ0whDSzq5BTJLA0pgQQtxNbTrE6k90C0mKQfZjv3JLlAy9Axr84m+virBUVKT
B38Dbwwh9LXr6WE+VIamTG4ZfYZk6Ln+zhQ9lZFVOmVfwsNcOILoILEF6rUSHvy2tiX/V5dlv4L4
x/0Tb33gwJhCRgkKItaBzpfrTzGVEckXWZzcdgDPpJfTiQbhf6YvoUgIjI/OTJq5uU4Xl03Q9ZpS
NZXoapHv5IZs00H+J+k+/PtQ6CViRoFPcZPOG/7NhjYjlHo0oRRdJGCfetkIbSU1N7ICN7Ir9JXx
fuY9AjDaWnqsUIEuoelAdIP20RtQ6X0MhZcmOidebU/EVApSl4G61Xdza5X+6ppzfFB+W5J8ykUE
n7WHVRRcRhumm3iPlvUWkOGWW8KlRDcpcOyZBeZ6AoPY0BLODNHN+f0q9o4gG16RzvteBOH+39fq
ramFR0xWlohNoomupE77bnyB9dP57yws9piJ0phSlioWxBHURZnblpJsRN3rI52H718MIVlmfG4R
8gZRKBuVlopzlTJGh0JExFWa/nkgPOxVHqSwMFAUXZZCjaDuJKzIrg+faFMdEwS57k/Vehj8NFcy
eSGqbEBmrtfdqgWhjupEcUVkNKOk2vdg2lNK2PfNrN2LoIO3yVzL4bBfvteGikRX3kyqOyK6Goun
ZgrtSXsM460y6A1DbE4wynPHJBH84oIzhFTu+lhS3awpD5EeXgrP/KPU4F6b9PP9Ma03JuyGlFyB
tM2g2mWpgadOlkL3a7hcKnYgfis42e5bWHckz7gt8Fvk3imcQIJ5vTrNqGrZ1OSmayjOkD435fiu
9iSO0d6y66jNAKwK37WwrwGJvljwXm98wHo2qYZyJADNnXfsMn0dAvwfJjW03KB+aVsRVtoXvULj
IdzAKm3YWXZbDWPn10EXWK4QRI4XRnYHLkm2Tl3y4/6MrgO/eUDoyDCb1KKWgdgwinI1drHlFtbL
KD/yprY9eLXa7LvkSydasN7ft7fucJndY36rAigFz24sVjDXtSympVxwtaBRkYJ6qKVHMe8vlSnS
ltQ5tH7DkEGX1Is1vZuSwK6FX0WvcOfTLw3cJ9yIgG5MAFX1We6RhliK3YuLUoGnbq70BBcjF3aT
8D1ulYdKKPehB0FvDxRiEwa2WlsM0ZUwy85RB6Hmcu3DptajseyXM2nsqzVCxCv4VbPrDOFPj4jf
/em+bWs+Y4jqWWD52lZTtVUamL1+bk1tfAzr+qNZozpRlZVxiDQlOdw3Nx8mVw+auakYNidwdoR0
BLLX5qoCvaOm0mBV7HZFCzWlfuyq7lXVvU96F29ZW+UK5t6YGU9KVQIEjrg42vyiUJuaPulza3zR
jc9d6T+hFtKgsp2hoctJ4qjt1oSuR4hNFSJ/3iwogy7bwZD3zskk0HRZdROkWGVzIfg6Vp1X2mky
ao5mAVC/P6nrLTOPk10zg9PJmC/P1T7OpKKNG/NcVvDBYfMhN/T6mPui9ECh8klpveg5iIXmGOfZ
15zXsgMRCtqVwaS/5laJvEh9ofDtuZ6OoHfZbRJUrC7NWUaRu2Ved5h1lvVfo0e1m/5v8xwJqHun
kGL4bUqjXPq6MRVzKHTtYBiC/I/Qj+ODhsZrB0sFqUNMx4fR8YXxfpqaI+R1HcpMzUfgtHb4qvwZ
T6TDVPRU75teXW4McWb+4G1Gtw89gdeW68pSg64tIHOMkv4gVTQ90DFgbgRRa3AjZngFEj8RWDOd
i/BDs/zCqxLVOhtipX8b/ZazXwpU64shT/WPskk5NMfet75M9EiWduuFsW8LnDXFYRh7emPbMDCS
h2DKu2Namf0WH+ytaYCIGak2OGcp4cz//+27wq/FtJ0pwqvJn57hUM/tQB77jcm+NQ3IYs+YRsBb
5LMX06DndELWsuedQRUUTxPRsWVLVUyRGE0iW5/0/Bgbo7lX4147SwqQtUwvfKfp03YvmJGxL1o5
QbQr3mIfWp05YIhmVrw5MTUzhixOuLociliM4tRNZTl5p4aBdPS9pHnn+VLtBCF9EqCKYZEyyxFM
N72Z971wtdH+mkc1Z9YrAQa2nP6gDcW2CIAwG6m1yzox3MeTF5KPK/8ZeaNz2phEcholLRmK4euV
HsswgYzCDC6QDPe/kpSAuwul6mGsExHobdB+vz+09WsSg/PkzkjH+V23uIljPdPaJPTDi17/VIcP
PVpdUDwdwo+FDPF/UB48wRHULSaM1Q2JdBZHFk4GgJQTduFpfoAgQBmb4SVTVMQaS9k/VFOj7mO9
LuxwzLZU51bxxsLe4kbuUSYoeNcySuOp7N+jbxODW9VILzop5Pz353Q+lK6OS679OdAgrqOVBhW/
6zUUJNRDWrqaLqlGIidDXynq6JBVtR/QaP2I0Z/eCABuzCaxFIyDM+fm7DbXBuVWVYWyTZKLEj5L
E5pr0+XjWG/1mt9ylSszi10olbUKVXSaQF/qH4FyG5n/JPnhMY/3ue85CUW8VjEfCsnceH+utj8T
+nZ88/jfHH9QuyeDEQvxRUQdUBueosQtB0hULtQtbKgxddRj/30J31pc3Du9EDcquyK5VONZsKod
ajD+i1AcKsQC71u6sXZkQZECJA1s8IpbTKohIOMhh3J6URFCnrrwmIaflLQ/T/KWLsyN9eN0h1Vq
7iEnuFl2lppVZDWTHOeXMTegrdAc5jEcHDjaozSCotrJ8sbWIpDs94e4TncCB54F+v527RKwLNav
r/JQ7o2Jbu26+VYOzjjZNale6yAH+yY9SUlpV+JRCpMHfZNIZT2/17YXK2klDUQQooTt4TWAISbJ
HtIWfcXPG2NcoR/+jhEJMNIxVJmWFIdZlDdmFJf5RZAuNRqqee0fB+85sp7QvyBbR3vjRRN+3re6
Ptbmwf2f0b8r/mZjpPOLtWnr/CI1wk6ILTaH6qTVSRIhF54qB1GWr/ctrrfitcXFwV0FQ+SLE8Ps
6ne+mOyk6SWrD2W4C/szcg6AV4/3Da7uXoIRKuu47Jy4pVP2eu83aZF1XMz5pRJ1p5OEnW/KD2m2
wQO9TnHMMQ9rh+IFOQ7QQddmPH/IeDMG5UXwUGUiVdztetRhbEWplX1T8t/qIRZ3+YCOTKIM6Wfw
zalT+0Zxuj/eG/5KRYguTJqV/kb21x+SjV7I1akVl1DteTTM0i2PYGdhytzquLwxszxRqb/BH0id
cYn5ygsKXeRqikvejnYmDhe02e0IKO79Ac0zd30bciuRcSfnRnBMwe16QJaaxtrUpeXFzJLuUAYi
fH3ttCWIdsMvadSgqAV9B4mipZU6mMq4CsfyQtnvoHn9I72W76InIRy/SoL5fUymY+lv7IVb59qV
0fmj3my/oPfHNjfr8jIK+SmOPpUVqZLqMRU6O6sG29BagIinoXAyQfjoV+Hl/szeWkCaU2aRFspX
iEVcm+9kYwjSTiovXqOhltw4XdfuGyHf/Qdm5oc++VJKC8vT25tIrFiFWl4CgYJYqZbI5ZqHsdB/
3bdz4zADFPj/dhYntRmEWk+9uLxoxkkuK7q5PkgZzJXPeeLSWLYBj5l/bemW5szvMXeqgO9frJ3f
tmkcaFV1Geqs+R/OzqtHbivY1r+IAHN4JTtOUnM0o+AXQpYs5pz5689H4V6caTbRhA4gwIYFuJo7
1K6wai1XzSP9S5vHlkNvB4L0XC72kRT9vSgoIRpdb24bkxG3/AdGQv2tVNPqokXBCWncjK6fJv2k
4BYrr9BLEOS3U3YUki0Kn5XFhfaQ5hcAD/pTy46rRIvXLBjrv0xajiiE+dahfrobstjVmG4JG9Nw
LIF+1f0tvb37c8VYxihDzyTyi+AmpombJkJdX0ajouMsJcGXWtcj976VlcBm1nwhuNFIkaknLt6I
rExFIUxVPi4d41MdjPqDVlrhTkHEnFlysX7Ny374EgmtuSv1VjjEJGGnjR8xv3zXB4ofQZEC0QKo
UGmXXN9GPTabOJGs+qJUpWwj5Ebhp7J+SLCqnacRZJjRzQOwnpY6edLmezSrLUqC0V8PrMx1DEpk
pHQU7IG8XP+OvIaxk8y9vrSkw3ua781pitJy41le29mPVhZxQGdWdDJCKlwwcfV74ndYQ8a62d9f
1NtLOn8LD+/Mws+A48KKx2hXHaasqdSWj0rjRXAR6D8jOTj6vq85gd5uQCRuXSoGuaKYBITJfble
PLkMU0WwMKiJI0JtgfRTljzEyP1qS2jw9p0nOdTpEM3DtHPP+NoSZTaDoZCqudTVr274orQ/yvS9
8jZ86soCXllZpKIZ5cdBKfPmQv0Ioma4q+0A3SXocuAjy9QYxHVmbE1cL88G4QidwrnhjrgG7AqL
TxsrZiisVqsu4A56pyjKiiptoG4khTch29LM4tvkpsimoTTBqJoIDcpM8yPy1f/ndcyg1q4R/DeO
9RkQef6XZ2Rpd/HsTn0xJNQrq4ulf+mjYzO+D9GX++d+9hUffckfE/MaEolS7146NF+lXZjUfn0x
4n/kGiU94HgIy+1BikNpCHBd1WxEqDa89fKwyOCb8Rv0LalczMX96yM5IkDheR7F9TCxtZ9ZH5wj
U9+VKFrqqrURu9xAZ5fGFu6ySAI5SH2puVgJFY2DmKliadfZKD5UHaT/iNPH48Mw4B5OajYY+l6Q
szpwmraC7UkzNC88ok/czeNyhZycvLI2TCeJQ8Yj9BD5r13R1eJ0kvUEOIRS6HXilFM3/b6/Uctb
zFeAYJsVCqhigXudl/RDBEja5etNMnUXZeyio0AT4BiPwSMA++jkjVW29cisbNF8s3jrqCzRV16c
+bDIeyVNkv7CaIj8HKaN8F6PqXHWwx7hTqGrud/FFIPdqTtHiQthVxQK7GV61Dm0xWQnn+RTVBSS
owmCfI4wRuyT1lu/c5kNsy4zpQ+SsDMmAV96vS6+MKoD4iL9JWo9y9bl/FGzqvo7ipfVE/rVij1Q
s9qXeh6eAcJLDxVEyRvIrts7NINk5qYnKBmeuYUXyvpMKfJc7i9hr/YP1CBeBGY3v6lV0exDYcg/
taH3bvjKi1R0W7yQfxpS1xd4biTgeqmpklYu0buJPCYJ8ifDJfLl8lOVeMNBk5WRJkIwOQQJ4iFW
GHdpJaF7siaUjvS0QzuytIp96hf9jyiJspe4UWQn6gUInhKtJ79HeUJB99mOe3RT0DbE0RWV8YBY
R/kYFV38AoFO7zSW6tlkJNCU5Z7m6OL4qoeTdejEzj8Jnf65ysvOaUZxLxCg2X3awIafZflG3rfi
n+nJQcQGYd0cZC9xSpkfV0kghsMlsP5tc3nnj+jzBF+g8z+ZsXwZPEAr8oFI7DO/8P61XLkmV6YX
LppWIbzYI0JLmay9aLH3udKlb4MVv9TdQyz00YbjvAlA5+NOA3Ye5aMvCkfm9XGvC9hTBjEZLlIU
oY6g7iJo4YD4OYms2LnQOEqTn4UCMIGvHu5/6k3TZml7cc7VrGuNysiGS2eMqByUTBZM8q5Ljq3w
I/UMR7a83ZgxMKzW8bEPD4ZoOmA+lWQLIba26H/SC/jMgMYvYycrEqcO4WT2O2ptJqxEHuIO6YGx
/k3ffeP1v40xYFLC4zJaziWHUu56xY3RqpW6m7hgkUAHytOkk1ZZ1d+fI4iC5iKJQgID2P/aiqkE
qWVG5nDRU83tAsSYVIZufqkWs+bvG/u4sny0YlSwb/grfOf89x+ektzwG8gO9fESNuUpDDS7Mr+U
41llsmDsBVuypgettj5laJkEdB/51tEK7Nw41cbPDORqViXH+z9pGQzju8kUyfrBZFIZW67xOFSe
VpThdPE9lfSwHWp415LmIRx5iO+but1OTGFk/nge72V6aiErpGRTOl3iWRUmJPree7mS7e5bWQk6
eIpwRwzbg/QlC1+scadlgh9W0iX2u2afJGFzLkQ1twtT7Y/9KMjuSPsWWkHfP/ilYuz0XjV28LOZ
O62bOpSbPeMptvLs4Adp+dzkiXQ0xN5wgqpFxSaQWsW1oILbiDj/6JZePydUKnAtGpVQYOLLceGu
SFA+NyPlMvrpjpKBug+Q//2ttrZeHDTDrkYnstE6YbI33EHRk32b5ntX2cVWNW/lTMwzxDSbEIOB
pn7++w+ndGpz0delTLk0hKJZ8QUJpMragnvcRlV/6IZnSCAbBZji2gh0VF1QR6lyqeJ3KFoO0Vjv
kx4JmGArTpkv8HJhmYom/5rxJSCjri2FCmTXjZ4rl+S7LpyMfXkco2NWHSj/CA9T7vQnTbLTLWK/
ldNOyQ46QaCOoA2WBEJRH7Kd4aRdKk1/GMtRdTQttvb3D/vKTuGxZr2eGdWALu/1pylyH6pDXJmX
RuqqnRE3iT1W1dPUhFuKfKuWcBb0leA7IOa7tqTKXSIPvmxeIk0Id5oRNju1VdOdlTPTfv+jVlaO
4TIRBDDUKEyOLNy+qNRNGkSGeRFKFc1oqk/o6wxbWgarHzR7PViGQBwtrRhCrTTFIJiXtFaqc0e8
FuJv2+hrAwmxe/+LbmwRIc5syrSJyfipxF8vniH4RVKEiXWpZTF3Y8/PlYMgmwOXmjmcLUHDm/nn
+dCB+AdFMU+BgGa4Nhcy6WIWhiEQFSe2BcG15f1jKD1iXMe+TW0lni5jeVDbjoGn0vYr78h/2ncC
cjf+BtryZi/5KbOE6R86CVCQi72UkGcN6y7x3TFn+Hmqq9/x5G8Ruv7JNK5uOI0HkWvA1BdQLgi+
rz/YaNo8ZRgocMfwK3fyrKmfhG/opWY1xCnJdFDUsxa/FcFL5o+OXD37svg46E5lWhuB2o1T44cA
OmbhiYbBPS42WpTSuo5wa26jRqcgTMC3V03BPJmR2XGobFyUFWsUX/hD8kE/cjnvIHiSkDBhG7ll
N9kcceBM3U5EIzPZ3z+/q4YgeibywxWDjrleX7xXEbeVF7mmKTxOU3+y0unfyIwdw98at72B5HF4
wYjPYBwFIhCyq2tbWpqoJpNpkRtGwWUovqfTUew+t8mxG/7VCE5E3Y4kKM8BdU8USsCpURe2KxQR
o/90Ibnc//IbZsM/PweiYIp4VFoJXq5/Tpa20liLXeyOBBzHsI4yxbasvrCLPniwECF+HQYU9mSL
UmUk5QzsaXFw7jutf2QpA8fX6s3pwZsHDQcsgZScZ3pmorTZ3Xx4n5kUQhBsUGPX65M3JG0+xWa7
H8XOlt/ySnGU/JjRSyRi6UwxgCFyspOt0Pw2G5rJaCiKiDQa6PctVVOhUk2CBkZ8N9cfSZteotgt
42OgnnPjXMscQ4FGvxhvJGG3jpT68FwVYagPsOKfZt2HL4f+wzfJ5GOXmM0OZ37T4ncbbAFDVpzW
LLJJbR3YFM/DIoLsAl+sNEBabiiZg1NmIqlOZwq7jaM1O4OF10IcG89IQ2EWZF84iyIyVE8z+8T1
5BSFu0OlUbMNmnOmHRUhg7xhdJKOMfN8sKUm3FXmY5f8Aue1q0DEqMJz6sUb9/ym2clpp77FKw81
Af+mLr5cD7RC8xrgd0mQfLY889zl1U+tP2iZ9bMsOmf0PFsYUfn+D7GaJh4P95dkbeEJCGfWv7kP
uZxBEYQ+07s8SN1sAIEoDeN40HxY2O5bWfFmDHXP+BgUPShcLa50FKlZL6VN6qZd4ihleB6ntymN
Pgvp/+l7ABww+Qn0jmrR9UXtaFh1gaqznFmOxNu58YeNQ7R2Iah7MaNOB4VvWYRloTT1ihyGqVuB
WXbqXv/pDS0kjUK2Nb2zduNBnzHtwuLxEiwjwDgBEdKWReaORxH2g14/xONp0F0vfG3lizC+leLf
33Y4eEAu8HkARJY0eYZiTmkKMNeNO1lDaKUTbEtQzqL8fv9A3FQRueXIxfFkQ54sycsDUVi5P+Zq
lLmq8tacIYUWKWJZ7037FFWvlVxufNbKvb8ytwjPvCoypmTMMlfUckbiR6XbtUXzXzgOiId2VvWg
mP6WavfKmccmiTd1f3SglqrdeldLnjRhM5L+m9rkoKmFo01u+NcgTDwIzN4q94pgAeL7pVPzvFRQ
kzpz/dBpIusgoaj7zuBJRuYqkk7e37k/HPULH4o5/sC3TcPbXHQYvMyMINlOczdKJv9JCdVw7zVx
d5HrbNiJk1kfe18cdo1P66gqZPVQVrLsGIIOP7IfDweVgqmTa4g8VIJSHyDcV5hOVS1niAr9XA6D
OHPbBju51zU7CqL8UUxr6WR5PRRCPioFmd60hwp/dQitYdwXxRifq6iInuoy1OwO3PJ7Ik2G47Eo
AOB6nLgfZK8xOtXHKkVjr2vpMAlls/MFOXignFo8yJRUP9VTBY200bbH+0s2u/Dliil0WmeZehLv
pZRoJfPa8Je5O6ppelQ8KTsI6L04mkFZc0gT6dBVRvVuJe3Wub8tFnM2kHcmEqdzPjuSa3cYTJZS
pyoZUMussyo5nSQfzench+6gHeMq2pXi/NwVhy5tz/e/eu38M0RBmIxdus0L04VgTmbZRLnbmyaD
G1+6sHCN2SdvvC1rruSjncUDKmutnKMsmLteeVDi9+yTqAq24X0zZ17M7t9mixpz/t3L3fxob3H+
G0ZPfRAXuVuF/5jdaw9VqfUQJ1S7OD33l3DlqaGIAoJuJrPl3+bH+0PslSMaCoTEytxSDtVzZ4ZU
+01UxPqk+e++pdVFhN6Nag18kTeaGV6X5kmW8lFq95QPmmPSHdWjAJqkn5RWvwIVqreqb3+YeJcL
SQmY2QtiPrhAFxsnWB2BZyfgIIOdVCA3Hthm9SNU33q5tbUk2vvpydTig5k7uRfsegLuyNZOZKV2
LDz4rUOULYe7xnoaxeRB71Co0MAUmG9/vzTUK4j+2Yq5+XS9CUY7maGnxbmbNaZTTPqhLuLdRNFf
MPtD4ZV7sQy+MAWzcazXjhkTKZDGEThRrVscM7NMpUCJitw1AWfXXeoE2e/Q+qknb5H1ev8L1/zT
B1PLGLAt8qyqZDy6VikV/hlmJSnpn00diJ0yydWe6XFE6pL0b1lK55fro+HFszzQbMiEOscxDtnn
SW/tUXoqymI3hN+S+Nf9j1w74UxBmzM3icT88GI9YyVrJ72rcjfwQrsoP+UMZMafRDPay1b40ifP
YvXX5WU+D1VcWtkztBTZm+uTQ7ojF3obF+4kGTWkP+Up09LUlpRSdRJkQx+tTkPxNZ6EYzBMw6kJ
gvxQWhk8AMoE5Zoe/pp6q93VpdqcTKlLTplXdCeZd9aTgnR3f4HW/DXkIdTv6U7zWC0jZ0v0qI/x
VHiD1TGDk6ZnM2Es0M8F3x6Cagtaupb5cO3nKj+soBRVFhdrShK0br20cBWzPkj95zj9nmhnz4NL
4hMN/zb/0Zn+rjCBtG8UB/9MbixdD1oViFUAS0ZubZGPtEVmjZzzwm2mYu/Fj+T3nxvFctTQ3Jdy
+7mNf8H4oA8PQ/VaJq1tXabkcdQSh5SSqLh/DMSjEKP10D90SQIf5oMf2amwRduwvkRzuZU6OsX0
5TxvoA61ZYkDv7Pzu2NQDaSqCRMFSARMTlTJyUOAt7YHeShPjaaNL3I0psdQaa0djRN5Y7p4NZow
uD2MOszV1SX8QG1LqY2FonDVwt+X0qlGfN0/Z8ZDJjjTq2KMqI28xD/vn8vb7hLXCE0RUaZXw0D+
0gFT1xmbycwKVwylAxjgnCFr/1cSFLbpa/9VxZA65WD+E2eHOEPz1/Sf+753+mLizRK++TDwqKV/
KoTftRLb5ib5wZpjYXiT7jQ5mgS8/PqWF5Dn6+LQFm5f9P8QX1mOUDNurZppc5YLRvmV2ARI0wnq
Xmjz+nB/df68ksujzE5Qu4fjZWYAvTbfmG0mmFlZQEI3wQ5XDimVssj02+8WUfpTX+reDLyfUILh
dJ+6roQXx+qU+txEkVzYo+EXj6Ja+1+LrKUhyoHqngZZLfq5ewKLaKrE3zd+8+zXb37zjJfF24As
X84d65Hol4Uqco7k8SHXEGAvPTvKCNZ6f59+VvTHwHOmSnXgQ9l4VlfPME8qguywHeOfF+9AEw+x
EVly4erpb8N7DsyZXvk1Kb5PlenQgd1bui2Z9Yu1FTfeBnOc3pmgdKZcmDUnrzeqTOoyM1KOcQig
Ci4HI/iVbgKht4wsXlRzSCyqofhU2fWn3O7eau/Z7027q4pdFJ3S5F35bmhPMWVCoDC7vCAH2nj2
5lftenPJNQAq0OEHQo93X3ynVnpqM/aFO6jJQUm7t07cYmdZKYyQV0DdS0UJZQou3bUNGEXFbqjS
0pXGwImBzicI34JGP4fpU+DDsWSMTil+yb2Nb1tbXko/MzoN/CXD29d201wxUazMSrfWLALkoPUc
QVNKpr78TRzmfB6W66jxRuE9yOvRsri2VQ1CC3lgVboZ+kJhoz4XKBYajOQKPt69LE5FJDzKHsR+
VnbZuKDzW39jG0fP80ziQSno2nbpTWM5MPbhWuDwGFzllTTEQAfUFNkWs1BDOea7WofCMKrrZJ8N
YeWYY1+f87qCtxF9Ofv+L7oNUdnwOZqiBk67fpnHejgHbezF0lUy+TOwu1e9y1h/42eujSgQZydj
2HIU814u12Au22AUhkPO9PUaaHLHKHSfl25XR3sjgDlZL85j71IrlcsReUzfptruxHAdZiMqNd60
8c1rh43hkLkWN0+jqIsfoLQgwWkxcNj0lrAo0e0g0Xlo0f/Y+tbb2I8p5Q+m5p/yIdGMmjSfYgm2
7S6f/hmGiJf1t98nv/1CepiMyqmU/inULUdUR3uI08e6Ux0/MHjuxeOonYZiC1Ky9u10AxDRJFwX
b2ix2ri0ythISpfJfFtMRBQ7YUbINlZ47bNhy5tLdMCeiHmvPztWE3iVSehd3euOdSHbtWj9V6jF
iZnc/f0DvOayKMSAjZk3VFWXZDtqKSrh0FqVa3rCvhQLR+xMN2kqe0gpwUyd8JbnAhSaZfysB4f7
xldcMqDWWZsWCBSx2+LpobScGxBzVYBo3nL952hsPOgr60giz4gGSsKMii3dRSGL2SBObeUyuSjI
NMCnZzl59rfwHSuHAqQOOJ0/BRGaltfbVdWj0k7tVLkJ+Hcx2Y+wqqJWcH+tVo0QSlFTpc8H9OLa
SC0aYVKAt3MntXLKAHZ4GqH91jTJ6or9r5Vl/VsMu0ZXW1YsSruDkQiOqPwu5R9m8H/ZmQ92lvGA
L4Zl0mNnas6mB7mGX9lWdCziLWe10rXFL9MelWFuxmEui5xC1kZ9lMuc74Q+MQQHSkelNUVoFtiD
bUEECTlgdiSyCt67zjze37X19fxf64ujkYRZ3JeICbkwwDuKUtkg/oj1GWuF5/K+qTlAXLwLM8s+
I9/MEMxwj+sDkg1q6OV1UnNAdPGglEJyFOQO0k8a80kvFfBnyeKsS5g+64Bo9vetrx1PBb4MevW8
SWgmXFsHY5JLOZB9d6xeQcIfki6ypzHfsLKSeM5TSMBI/hD6g4y/NiNIWd3KelG7ZSgxHVR2h1yR
D8gqPGpye7B84alIT9BYnC293UWTctA04XT/S1cgJvNvoCv5hx6eTsP1b5ANKEcks6pd6Em/F+az
BuoWKc39aCU2ejYtKXeRCag2yLZs1JldSuWTMCmnoPIPnfYmBVvp+GzwZucJ3on7IHO54Z/yc6R7
4eypXUGYjiNC8eb4olQ/TP9VEpm239iD1Z3+YG2O0T68yWYQyUIChMcVmoLBoja2R91N5XzrPK9d
nTkl+f9ftQwzElGIiDVrt/FsNXuzzMlu5G/Zpoe4LWiynTQxqWcrkN4t49lOLNSgZWjQJTiHal/e
+8EZ4g67ltT9qG0s3vpH/a+xxdkJ01xLNR9jqL9b1nfffKf1plB8u39G13zB3HFjshzoHOrW13s0
lDmP4jA2bkn8L2Y/O+1bB96pH45i/Cb7j3H+7b7B24s5w63mvNki30eKaPGUh0o3yZov5ESlpRP2
2a7WSrsEsQwy1RJP8VPUlkctDm0NuMDfjvFBhDh31ecxGSAw8nK4zhx9P4xzSh2J9U7AElWNXXfy
364pEHcoa5lPIVyCJ2yxdX4zauKk6+TJ7etw9s+tfjC8oyQ8KkmHivAGWu7mli2szTv84ZYlsdDG
o6gVgI1cyWudXg3tUt7CV97iA2czRNgz2JjdsxYHxcgsL/Iss3BRoZ/nBPTSSYzyYfBFwSbHUC+9
EoE+JpE6pWaWH2VBFvZm0iqHamweechKm8pCvwvmluH9I3VzL+efBiRmzmoBFS0L42MSIcwRIRtb
h2QzRXZQ8GaJZve1+Kz4G8Zuyy/X1paBT1tqftXWWEsKJqvgClWjxkG3wolz81nMO7uiFNREgc3d
LQ3pdP9bbwLhhfXFNghNPyXNZBSuJnhwfemT54RGsdWRnE/o1TuBFdAhVLZxDBo8ItdnyiQ6MDuP
bzTT41ScIu3UCQwEnVMaG8bGbVm1RSFtJkSUoNZZvBLiFOl5EAmUs4wRAbHSGbxns3uqRfFU5tEb
iN+tpGl1C5nvRwpCJ0KgpnX9eUoxRq01xKWrMRDOCOUvo/pc9tK+iFFS2lWGtK/Hvpl7GHvGsN37
O3ibR82Li+AArwhEgvSWr61nI8wtacUWBirs5vlvING7XG3eAi13h0h47gyUgnv/VZ+22NJu3pQ/
lueBAYbvqG8tQq8pz1NJi/3SbUrx2EDPIvyoausIzdD5/jeu+SSQAhJaGwigwKB3/YlRUMGrUZH4
iwlahH5pKk5gVvR+6c5s3MfbC8FtBisPf9FMW74sXnft2KlmLpVuMiWTMxilTpTRbOmkrRwZymV/
iJ/Iq2j6LG6EkCQ675FRusFb3UZ2Pph2nxxhnh0DxdG9w1AezPQlEb7cX8g/LGvXNxG7HBTQ+rwp
TAVcr+TQoF8r1SFpQSXToA+IILWBACcUC+EIrYBM902PmG+N+13PoDxDZegWWCZT1WKXvIMWhAjL
r4pXRQ2GfZWJbxNsnKcRqSunF/v0kArlofREohhVfM1VP3iOR0OBziPp4SRQu0NYmZItGEK1sXE3
kQcUG4z2zA074vSbhv00lZ2pJAEpvVLtoyrYg00/5DCvXqhHtajS2XLb7e8v59phoTVo6TDL0ZFa
BuQamOfYTAvy78kC6SoyENtMYrnRZfpDeb7cNOhkge7T+Sb4X/gXIatyyC3yypW1Rz9Ivg5j7QDO
nDlzKTMcmyLa6YIFpU6/E9Gk8/3pJZiY00HewQx/KnrKLjJdkjsFdcE4+VT0DMPSryvKb/fX49Yh
KCBxmbCCipqodvmWxUpa0MFMKzeNP0/Do//uMfAibcx73j7PGOFtp86NpsYN7wR902GyTGo3sncp
m+kpCjunDdQHapM7K9gY7r31PBhjYAJAKtPxMHpf35fMs5j9jysKOYboyHF5EiOPIGWLeHrVDP0X
JgDn6v2yjB40XB25Fiu3gepiN+VmSMVeEU+M925xTK4uH8naLFEAvf8yka0UyEIGVarcWn4ILRFq
lhMC5nbif/WbjcVbu5L0BhhcZ36Skv3CyYVhWfoRjCxuGwq/0pngObADROQrOtgSNVWx+CqWW9iy
VaO0CZhJAEjJJMb1juVT7oN4pvBhtEfPg8OvC20IfnJHId5IjWPc/rp/6NcWlCfp/xkEwnlt0Ov1
pkgngQUVPOGzZpU/AqnZFVWZ2kbaZ8xZK+ZGO2LVJJzWlCNwB4RW1yYro/SzaC4ElPFZ3Sc4uEYC
Jn300805nvl/tfQ9MLFBMwkDwnxgrk1Bhi7R5CHFH4d/QoJTJ1IPcqzvJO0cmNqhFF+taovUfs2t
gi0irSJmhLt88XlmIDeKlJe1S3eXpn6zk/6WXY7OOfOZ82DvXNKk73r9Veh35pkqDTUx02uU/TPU
pwTksBXsmTjcB37mqMFW9eI2LsUkVCx/xol5guc9/ZBXmUIcqWOl1G7oaw/Gtyhvj9JrAuUj1ABf
yEU2nsMtc/PffzBX+0lreJ5au2I92h4M610J+UWc/aiUZ0l+LEiQ71+DVYP0pOibAGG+QWYkfm4I
bSHVlPO16eCbsUl4YcZH5HTTk9UPzT5vaCh4iM1suJk150koM1cAaEqRtV1/qlkpEWRPOitbt3Pk
FNQH34jSXe43ye7+R66dzHkkYR4Epwe2TC66oBzGygsbNxnzct/0cmYbPk70vpW1Z/SjlflXfNg7
RZqkWLSixtUTzw4jba8Gr77/rsJv838wxJszY0hg5lu2KfSm06zGaxu3EktHFoKd0r2H0tfG2jK0
sm6oolnzOAVIUcAr118UFlYVN0bQoc0eTXsxbrMXw/Pjv21GM6o1D+VoaE/NMMGFr+oSrw/8Drpm
XO47mAZ3ChB00oLj/VVbOW9Ue+YRESgRmNtcZJhpklmVUhiN24WZTT/SZtUUaYvaY8XHA85jDg2x
Eg7DcsCqE1VvtMK0dQMdWUyhzSKn6OvfHaCqQ8qIzlPR6/WG01j9MioyBDPUPWDUut6mOEplqRQC
bIb/NsEnJX0Rwo0MZOVsk2DRFINpi/lyc2ECNr96MAHWuLVI8yPpNXknFKDGWhR5djXQl40jvnLy
FLrj5I10yWD9W5wJ4BDWKAda62a1VR7GRp/grYCZ7v6RWNss7hCMkPAo0fBbHAnNmwxPj/uWAge0
K171lE+ao7xKZXEwk+z1vrG15JERClzaHxQYsxTX21QXnRj4oda7Fpq0L0GTajtLqGSXWSXtJJB4
OUFpQZZWCvIhEUP5oZP17lDFcKPc/yVrnw2Qnfk/4pCZjeP6h5RqRP/RiHpXavTsqAoAVitp2OlN
9ibr8aeR471xQlfKvUCGKCMxCMnEBTyD1yatuqhrSxU6V59C3k6QcLtKCsODVcQN/a0if2mbTNwR
WwgvvDfFY+pb5NYikGrRELYEOleCzatfs3h6BKoSQ9frnTs0YrFTEOzed7olONB5ZLshVsKHtlCY
cmnr9kHq/C1IxsqbCxyDYAKU5cyBtjBvlU2Yp2nauxkPrVGZ/xj1c5PqztT8nsrpFHjilvLp6gd/
sLhw5IwpWeg2YjEJkKjovpfvsVed5jkDqJaMpzH4ev+ErbgLKobMJlJeoru3fHBzoMCZp+eDO8Fw
mLm9NdjeSJFiSyN0xfOpFHsY+mOk9XYiRTE6TYO2enAjGGPbEsqJeHrIpG/3v2bFCu07VKSBrlJk
WqZ5JoClKpH70UVE5QkJ22Hnq8leaOotToYVr8driy4cmDDG5ZaVObFv/Am+nsmNOl14gIa73pWF
XG4EXrdW5uY2Krh4AIV/Lu5iqfdjCf9e5wphDuCsstUtHM7tgmGBJhm5HJhxUvvr214GvuD7Hset
Hsu9VYKHNozIQfhuy63MSdp1mjMbIgailUxst1RujQlLO2loelccnwUleCpzqLKm6HXuIMl2MX3P
gv+8/idCzBvv09oXzgh8nfIma6ktLpTid4HEPNjgVmOJHmPD9F3uNObv+wdvZafA4lJ6hxoAtsml
2kPdCahPIoTpiv6noojsdvr3voFbT8QuAR3n/w65PBnA9UZJXRdVeuaLbmXk/b6IRJVsXx8uIJZ2
WTrrBaGdsR96Ld14DNcMm9TfSKxAEvEmXBs2ak1K4ikUQfua0NMc9AH9EMEZRCfs6EcnW0yhK/tF
z4+dYpCLmtyyORSaXtyrXTC55dDaYn/S484exuP91ZwvzuI0MgBAdYs7PM9nLC5WTDGF65pObj6e
0vrfQFERAP40l4W1fMPUrYNlMp7Enmoammc37HVjkQ29YlUTYG3zMCTd69Trux59HUOYzve/auUQ
qmhHUShlAWHuXEQLVC4rMxQ70e3SxHKMVgx2VVUWG1d5ZYPowTDfB7UB+faSjsYzEkjerUF0/bR3
ssSd/NIxtohb5uO82CDAttAjcubhoVmqIcZhJTSeoIhume7HCTVrxNj9BDXMo6JAeZd6e1n8cX/1
VjYKrBdsu/DSQLSxpBkE3+rFsSaIbjtoCCnUKeSLUT/ZsV6em9gSNzZr5QjSqIPSB3oa2NuXk9ae
VKpqqZeSm75UWuaUhnHwpEcTeMmQbY2or9mCRULWcIGk8UsgRN7KVlF7uuRSMw7DYVcPoRPGwadC
fuw/31/FW2oPJtWZ0oU6WUVolt7Vtb9QRqmNqqSW3UJQj97wHAg+lE+VrcNqVoj/jrUN4y/MBtJB
zfLnpPP2YpDtp744t4H0UvjdQfSsr/d/1IoP+/iblvxnrcbAWT4UshsX4X4Kd4N3EPSHRj2m5nur
NhsXZKVhOFe+KHyBImV3l3NNQ2BOtO5i0RX0U+Kntqe8hVWyg47HSF9i4Z1GHtNNh/vfuHL5eR6Q
A5nFzm6lHcO8UvvGyCS3ScfA7o1uYMzMUza82cpJurIyX6IPlRMjVTtjqiPJnb8r1xjekBoo8ifH
l0dbiTagEmvWZq1IHAFJCUM519ZSqlFBXHaSW6MnDO+47D0zSjc0u7TeOCErl39OeWYNZQrM2rKy
IWtxIXq+KrlhZey1qIthV446KGlBFGbJVtF35TxS1ZDxNijwKjx2199Van3Wa6MnuVZf7zzdf2HQ
PNLepO4fSUCdpnfvH42VnI7QjvEFmKno21EfurbXV0acZAmdcZlaV9m9TflvJWucTBrPmrYfcuFg
ejB7xk9WbD113rBxaG5Z7/Bvc58CDaU5mF0+GZHRJLrpl9y/9NcY+V9H2L6gej8Ljf5QGIo9Aj2J
K+VI5HSIJPFHPYyOr3fnMndhuHoPD8FT8cqU5v1luR3zmn+Whr/n3swx8MJVtQliFqVBXp831U5J
sKleKtOV+kNifo+iYB9QbKWlEv8PZ2fWGzeSbOFfRID78krWopJkSSxbttsvhO22ue87f/39qAtM
V1FEETamZ9qAgYnKZGZkLCfO+dVaNhLeXQVqNnntoP+sxV+w0T5GjLN41tYPW3Mg/DAwl8DJLJhF
Ft8ryaC7BybEfpFXjGhRRP64i8LCNox277emPaowEyTjsd5UaVlxIwahCiXYWdYdMq/royKVfaI2
Zi+7bYtmXCd0JUBhYUuxZO26MWQCmwksBfMc2bWVvtekDFCM7Krl56GPdlo9UWVQDl62RfOz4kLm
/39wuiCO3vviOgqVAJVt2c0mZRen/g5EAxwVvh3CGlGY+9tHat0aUbIpEzKTh16vK/UHhUF9Plwa
mcah1EJr7zMNdxjgoLMHqgm/hT7I/jySQIANBhraSG9A6Gujoa7HgWGMMo35z1pm7ECr7lvhQ9+0
Rz3bKsis4Mp4XcgWCZ/nfGc5Q69WQdsg+iq7kjDtcwSgWsgPdF/ZT+K4Y/jY8fTiTg+f/PC7VUT3
bf9vId31CrPzY79xgddOETULpnlJjZlzW+z2oPdSOcmT7Jrjyaq/9N2nyPg4blF1r1pRqSYYQJ54
cRZeQupGyxgaGEXFKHmRuuGDUqX5UTObH56lbwEe3kOQ8UnztAZcUbQM3o2hjHqU5jEey01ritLV
0YoPoIAPWh3fD2L90Q/PWfezsPZNq9qTJe7lpNklqcGfjZ1RbvEhr6ydG6rO2YRI1r4U45myfsii
LFHdPD1aQw+7RWprwycIWG7fm/dYfrBAl4YWm+x7mpIlQ4wh9UHowVL48W5sUUO1hkcliz+O5hku
gEo6ZTLSG1PyOa2FDR2ZlbyGKU0CDd5lsptl4hkZ3VQAXlPdKfP8fdjk3Z0XVaKTq6C7by93xcle
mlrCOFDiDMUyGlQ3zcVHYUg+xdB/3Tax9uXmUQEwXYACyTsXTgG24SINVdUVs0Y71zLd17TPhdOA
zOlB3S7Qr9njE1LkIStkZm5hL0MdRuu5PW43ZvtKa3a68Vpo6s5vNnpQa3t3aWj+IRcRqNSKcYQ/
YO9KWBWy0O5N9/bWrR0Erjp4ODwcwPH5F1xYMNsq6Qa51lz6NCX6nQZQ2Q2Izdo1pzb/n43FdiFo
URhiWmkYGPZj4QT1yRLiB8mrD6N4KmQQqlPxZCW7dnixtO6+rZ6L9rUXDxUzCLeXu/blLn/KYkPF
mcE2BWPAC5nsc7l25k0N4a+3tl791Y3lkSKQh4oaRNf1xo5aPZIzsrFJAolNhsLWqxxtlEzXYl1q
zER1NJHn8fSFEUsvS2aNDc310iZJ7FiqiTMLjaqjUXW73FP8R1nqzp2aGgkI5/CkeIwh5K1RPJpq
sAUtX91cHmam/aDWBGF+vWTYkLyxhELLzWXVNqYHL3hJvMj5u629sLOo0oUtQC2xszS3igs7jb6p
sHB1wkagsXb16Cr+bzGLi5G3fuYHFUZYSK3+7M0toO/abrFT6EtBDsrk4uIV8CxQI6JV6W5g/ayk
CcDfP5PSku39/uMjT2/gzS3ClEZJ9fqreBCzdKGaYSeAJqVGMmGPylO1z+Ow/MCYzda61ooic5WR
9goTa2C1Fp/HKOqmisRQd3vxH7mGwd94MvqHrM6eksB3dNgP41F/CfVjpNupZtyZzal7VWOIP/bZ
FqvnyiYjnff/jy0ae8vSWqvmU5TBL+R6ZD1pfhYqb2dUT9a4hbxfOS5XhhZnv61aswCzwHHRfZtm
Ivytf/5kc1Aodsyz+USCi4JnTE9anLz5O8qDXUSUo2tX8863D8uK1+KQkCNSzwECs+xcQFbZmF7R
6tA3HOkJ22FwhkZ2wwmvtJw1Os7E1SI9BP0dd1lXNIE2kr27ZRKNj73mvQqQ2Oy6EmSRkWQidMZW
ABWqqhUnqTPNYzzF8L4CAIoPf75eyiBgI3CeM8jv+nIoICXHvEsMV7JeDQ3hTP1Q/k1XBnAHYz1w
NsysHMv3L+yHvjQagyLyCRITRX7w6g0M39o5vzSxXEfrF7GUY8JSqBkF0ve2+NomIPalDfjwlqE5
KbyIFwIpGBgBKA1Xqf6JA3M3da9+63btVs9xy87yZRM8XTTbFjv1aeq1j6k/PhVh+KsTN0KstRN/
uXMLN6xlZtJVXm5w4hnQG+w6MGHs//0Xx+y/E7CMgcO+TzwpLww3EulrIlTVhfept7ttZN6S6zYC
1Ty6jYT0NCU4ztefxmgbT09Gi0Ib+mZ7PJLs6PGo7Kt8spwQLHsQ+sFdYDZbFb73WzjP+IOChPWF
YHRZ8ZqUJmlRl1Bc1PWcIHo2aHIiXPjnq2MgD2ZMwm4o2xbuT4kGxfDUSnHN/rsBGKunth4+xt6p
6fddvgWae1/bIPnh7WICGbp+IqvrvRTrquwMeVBcuoGMkEXhXm6Teq+Gxq6ACHtquo3q7/vzjkH8
Lf/M2eFSM9AahooGjKS4/bCPWrcCZp8l9761paj5/p2a7dAeoQVONWrJh6z4kCvmdLrcCrSNQwpo
2oovbcGm11fzn5XFpSrCXgNILyuweXS2Vh/nwvngwyMzbrijtaNHX5MuNORVlDUXz25Sp2UUQQzk
qoLopHlrh7lme/qGlfXl/GdlEdH4Q1lqacNyaAcd+vipUhAakCq71DcC+q3lLA65EJCz5wyNu5w+
u83OQfnZNL7dvkhrJ0CfCcdJ/nnxlvHgNE6h1ihcJKSh1YcoDbvnmaljoy+05ozIxBkwJ00mRFh8
mNxq+0SeGtVtrY+m/6wxe3i2oDMp5O6jLyilHcrDsBGyr11amMzm3ANfJC5xKkpZtFGHqoAL3+Le
rH5BPDWl0Id24w5By8PtbVw7E5fGFh7C9IY6iQqBMyF/KMJ/1OIUoFyubRyItSXB1T9nkBDlUJW7
9kNC1zQTcnOqK/fRZ23YTxbqaY+SHtw1tBFur2jN1lsBHkEZZoOWn0xJyrDFB6lMkYXdNz1PbV/5
N226fVRs7N3KEeTogRMgzhQhi5+vwUUQIav+qJpDpLu+N1WnPkE2JEri6s/XM3s5BkZALeHqFre2
YjSsav2YsCtrAXl1mttJlZPrEEAKXvRDC/2vtzdw5UgAfIagZe4GU+1ffCxtUmMd1KvhFtw+mFpS
zTFK7SGh1e5oo3j3F9YAsb3Ru1LHWxzAJu6h9qyxNjYa9EmdT6dyh4jB0DqDPJk/dCARW/oc8woW
IcZMJYmQEoRJXLSFX2/bUBnViVdKKBleVpwptYXsFGXmU+5Fz5W/1edd8YcyXgSILyNa8DQu1lgi
wm6ltaa4ntTv9Px7GgzONGwBlVe/24WVxXfLlGYqyxy/IU93SifZWeszNd5B/LHxjmwtZ7F9kTjE
WsQEjiupU3tIpfy73ic0urxyS5lsJQkH28GngkoAHy+Jy51T+iBvI1+FVnc4qpMrjOFL6XcPGbWS
pHmyFEcec7uMs7vK7ODefFaQavQdtKqmNHG0slQ2kr55be+ODuMqTPTN7KfLscNMTivRKzwF7OWH
xvJ+j4nshE+Bfpw8t6ipd8e9/xc3BHjA3CyC0AV+s2s3A30Es0VpQQlOkW1DzA5d/DEdfwWQmdy+
iivflQIOpFMzgybFltnfXfgz9F8NsREo5YzCkym4dAw6fSP7XzmjVybmn3BhIprGIqqVhux/msKj
meknCn/dzougEsDb5BsrWvHQM3J1xupAMM4rfm3O73r4UUyPdycP/QeL8rqtZN4WD87avskSZXsD
uhf8yeI+mGi+hE0Xa67fRETzEU1n6CE2OfVXHjZaHUTVM/pgVpi5XkytE8SPXUaNW91HzM8nGXwe
Qk4z71UcquPts7ByzmfYPuPQwIJoai12LgUom6gJFWbP6o4MDTl9t2uqH9n4WifBQURjPf78Fxbf
KOBnGQtIBa+XV1i936k5FkdfflWCIL5vU+W1rhrDYTqCNygJg1M3CgKjoHDI3ja+di5hLaG+zwaj
L7MwXhK8eKLQcMcQfE3lb0Mb2IlXO7Hl3ja0+hGZ+UFxi7SMqezrVeoMfenqRCVPaJJ9I/5qlO9G
dW7a/tD3Gxu6AknQucdU7jkyIDP1xWVrTCNKpJhSm9mNh6gvX329RkrtV56lDrUrpxaGY+17L/Tb
N+7d2nbSSafNiw45I7WLYcUW/KSfWxNMRHqGWDZajnLvOVpjPZtS+Pv2jr7XYEVx6dLY4ts1aEoy
bw/tkQ7PZYgGii6K+1RLikejk6yfEuDNu1AJ9Rcr7u67dCo+CHUbfxvRVTsEkjm1tkfo6jt1LG+B
2Fb3gVasTH8YSOnyTEdBL/WDmaDFUuY/x+ab7LcwBaTfUm+zGzuvcvEwUbMACQX1MmKKy7G1yCvL
//es+YiwwbQTpJ2XGXdNAxekZAdZaUMr/KsZ0oMsfb/9Bdb8H95PBO2uA+BfysE05lSPYG4M18yf
/AAacPn+b9I9BUIhIHq0KimBLwKBREsaKqrUt7z0IQeM2G7NZa/eFrwOE3KIAoEcmL/lxdM0Sllq
Dh26OaLgH8EanxILzRJTcGLI30vfqQbxFFa9E8F2eXv/1k4Js1/E3FCj8ekWjp2iGhnmfFtyb8+8
xU6qDbtR76Fm2PBys9NenpELQ29bcLFEK+mEuIOxzdUDWBI6R9IeBYnKiQATHprJlrJRDVo7GOAh
AGpBAz5DS6+3tFWq0ZQKS3eLQrNFK2cC1rPj6i8Kd1CG/c/McvJbaialjybMBJVhPqe11N8N/fAT
pqKNR3EtnIA7mxlAwnmwDwtPI8AYU1IlNNzG8O20iZy+Sg5/fhaYOQV7TqoMg418vWXjpDBMO/nc
JQHsZF87QGVSGd6KTPhzH81xo3vBiBofZwlYG4shEAj3dNcQP/cERlP14En2lG1JAa28eFd2FofA
a4apTSNWlFQnwzybsDa1RrozZHc02o1yzcqB+88W40SLd8fqW/R/5gMnNootD3eCiSK4evfHnwgm
jxmXRkLHhMViQdMYdBaMF2+OAlYhJYNJPZgqR6oASleyscVqvHLqgDJJHDf6n8w/LEIxq5FMz5TJ
kMvmZy7pQEA/3l7Q6q5dGFgsKPKnSfTorSOr90+cPNVKwCN1um1jxcexCPr71BVgmF1W9WO4r+ti
zAxXa06S9ruYHtFVqGNrw8PNP3Xh4a7MLJy42imSULUsJdFDb69VeXy0Uoq3WS6FTl2P39u81U6l
nlsfg6TYcHcrDUFgNMweUjBkle+U6BWrDbwpG0xXi2pH7sa7rLPV6ZXUwDaV6i4IPsrp91YDyLCl
AbQCobg2vXBNcimUU2hgWsGmpDT3VTUdpSDeMRrW/8zUxPG9Ye8r6l1mIdPjJRsVvvW1I/dFZxAO
GqhUrh1XH0eiXHaxCZY9P7SDfz8mwT3Z6r6hNap6D7IePETzmFVk5uc8/nr7eK3dER4ZYh9qpvNU
87X1MlFjFBFH05U75IKTRI6dUBS3gqyV95OejTXLw0D3Deb22goTAkmelsCNZw6CofonypNDD1lG
BM9TeOjb37cXtRbZUgGGTJHYihmBZcanRXosDJ4IvBkM7PAxNnd5joTgHbj3O9hVd41e7Sbzk9AN
r0VpV8ihddZWBXzNfYPrAPpDUmbxlF+vOdaQg/VHipxCr+97q7vzia5bf1/o+snfmp1e8xJgKUnA
sEijeeGJjLbU47qno54MRX8wMzo6Sa1op1Qu9INspltv05rnI98D4kEVcJ6pvF7cOAq+gPwveYoF
1kHUCsWmKorwXCRvtCtWV4Y6LNnQjHrQFi+T2SXowXasbOyau6Y2wIL3uWSX/mMQ6hsP1ApInuN5
YWxxF7UGYFNNqOkOUqhFdj8m+l2h5WZsAxzJd5M4dVCfqPVO8cN8Lw3pXpOj3FYadGq9XLSzCfhq
r0Cx0HuG9GLWRbkfklK5J8zP7oQxilD0qzei4LUrPG8NvSER9rAlyVxAy0usUh00RT6+iop8Yrc2
HPS6CSIeC16Pee7m+nPHQZmNdEt1N0z0X4VUfhvFcYvVY+2+zH1kYNYzVeZykEj243poGo2913qH
dvmR9v/DYHqOL1XHRg42+v5r54qq4Jw90IJA6vh6SVBhpWEOCYw7pb30QVMS2h2j1R9VORh/JMPQ
ubd90qo96N1mKWjeOGvhDqx2rPXOImoMFN3WxukQ1rld5x9qKzvctrT2sbgvTPWxMGKtxSFOBaie
QL8Sn3ZGeABn0zm6Xm4xkq+uh2hbmcHijIYvPEBRa2OuF3Psk/XHWM5PTSc7U0F6lFgbIdDqgi5M
LeI4UwtDadBp5EAw2u1CGHNsM9W3KFLWXBpRIgmRBlpOW+Z48tyw9oMQCI0Hs5CgIwcSGFN3MC1v
K1fZMrX4QqBBOvpSc7Sd68c+1U27DZGTSYZpI0Bdy82Z22cYki4AVAFLNnWvaIZYVyOyouwl6n4L
Bljl5JgMh9CIbcRa91b44m8BUVaPBhVQOpbErWhBL66WZJWRFWFUK/L7tJ3njPIXNVAfNL0+/8VZ
55mf+XVnOZzF0QhKrx+7BDiSqCZPSkBTRcw3HoW11ZC2EpWCVWPYc/G0NomvV1Y6GG5XNqfeqg6R
538uAvERTboft1ez5gIvTOmLjUt6My4nE1OxWt9r+q9Q+SK35cFi8CRKN2ytLQtmLeimSfyYX53/
/qKkwbCuVEgpXkJu08cwvJd9RtOG0hFAhNxe1YolSuHzSAnhH/HfwpKPUCmE90TYRTFlDhnEV4nJ
VLOBLty0yq1MdmUPibqoRFGS4qstSyfAapVRqQLLHerwmE0WrzYcsM4o5M4Qt79SxUs2DsiKe0LR
eSajUqgiqsuHKwNDVLZDbrmanvwqwzR00kGwnNubuOIyGGnkbaSNxfv4FvFefK5U4nE0w9ZyJbDy
thjJvl3r4adC1Y63Da3tH4Ua+F/APsN5uDiDnhWUU6BU1qyrXGf3ViUcdIwlOSLDypfbtlYXZVGE
nkne+d/FySCyLEarGi3Xb8+gXTLpQ9xuRC5rh4884H8m5uVe7FscBSGj/R37ZqkO5d8DWsWQSWS7
sN/irFvbOWL6OQynbkekeG1KHsK07EtW0xk/uki5z1+rpLKn4juxzl9cKRrWNJogqaf4ufhIPere
kLCKlmuEj1X9IJePwxdd/Pf211kpCcB9BlM8vgAcxbKixsCmUJsMMbh9/60OP0vqa2rt+hq1Ef9Z
VmMYiTa+1eoGXhhchEid1mumL08W+Al0O/VkL0pf4+mFsaGurDcu7drRgzKMABDA3XuyqbwTpVHz
NMvVVbfuP3X5S19uzcavnT3CsPlki0DQl1L2kw61bgqPnNvJvQPfkJajLKr+luXvtz/U2loYrZ4h
nxYp4JLcLQuTupFqyXK9oIl3QK8KaDTF9EMmZ8fbllZXxIg6YSUELcxFXh9xv6EGPake5075LKqS
nYfn1CKi3TgIKzPUoMLpiFDzkmk+v/N2aYNErih6cBRr0YGl1ydTamqnUiGua8oge5SS6AuEetWe
asPk9EYv3Ge5kR3bVBKeo1HqduoUTMc0UMS90sXADBTIeGQ0Pu1Gk/T97X2Zw4xF9eyt+8loJtOw
2hL5U6rGODRMVbgMpnzwKv8lEx4z72PSdUeN4v1o/XPb3lpcd2lwSfIgCixE0jzPDTT5X8uTDHvm
qKzILWnU2mEsEdx58HrEdqVuZU5rxw2Qw9yXoHD07riZUxKPsWJabth/h9HJFpofZrGVDa6dNLgK
ZzAzYSRdwOuTZvSJqYRN5LnpaCQzwX98lGLlnwatXpvae7HhUFdcDyyjM3Ml7MIwd80/5+KZkHro
I5qAq6ppZzn8XbbooIZnPYBvKNo4KytulXh1bmpyTmB9XPhuq5hAnhWJ4DL0vlPz6BikoyN1j2PH
0EjkqDHanPnWg7HyzQhdWSJNOgbdly6irATI+0dVcKNePnaAi71MPljxxtLeW5mhIpS8eJHeRDiv
d9GXSm0YCj6abNXoz6i2YnW2rG5UhN7HW9dWFtlToXqSRVvac/Wsdzw13wVbg8nvD99sgW4STOyU
1JYRqyfOsJQ+8xCQY5r7K0SgO6H5kHYvt2/x+nb9Z2Y+lBeHru3F1FPCnDOeCdVDaKnTveRld3nG
ePNtS++PN6Vl+i7kgXCPc8KvLaVhzWPXydYMnk890xHFg0HjPqojO1Y2XtaVgrYBbSW2GKlhEGHJ
3lUpQ5NKRcH3aQ5p+yyOnaOpj2OfOkJy0OOXRP7k98IhsfKNQtjKszFbnpks36gulnBBQsmiLjS+
W17/kKLXSrEzY7KL9FDoR1k5T8GhLgFyhOaz95JVB1HYCwZD189iEH9VPfNTlW7NEby/7PwiNkOE
ypjtX47XBl6nKSG1Q+D237JusEPd6fJ7XPbwKreB429855WrQRfnTVgPJC938Po7U7SoGqI5z/UT
XEnVQcILa8eWdurKuZ1DQnhEGGmBxHv++4tz2wuiP/V9zTajiOzFe8IPhJE/3z6yKzsHQBiPTByh
gZCYl3phJDfCuBcE3ORUDgerdpLucwB+ivemGHfj+DM1/r1tcOVNRXSJuplBKwqWqmWtRFJ6tcma
SnCNvB6qfSlIsxosIGZkradm+IG8fSTbIHHTTwIF79YpAVYh0VQ31p93LucDDF/bXNJH1WixeK3u
SlSnNcGVUo1uXFl+H9BT30gpV3gIsDK7anIVGiXvsoixG6wxV1iwmdiynJ5UI9sxsGoro+lYzSHJ
9nXzwVTiZ8Ckh1YASd/vb2/62lGCVRLMKwh8GBMXCy2qMdY8yxBcofhamy/KmEGP+MdBK+klEyI6
pVA0WJZ52dS3Uj9JqX+OfPjD9V1cfLCmyGnjjaBsbS2XdhZO1kBHtm70xD8HEdCQsbwv5zGEYsO9
rrjyq9UsHo1wKmtf02NWE01UKe9n5gZNtzPk+LqtnVs9IcbMgo0bp7y2HActB0YqUOv2z1P+T6Ls
E3UXSeYdKn0vmnoKimQXVS9aUtqDC+nCqR3KLYTKykuswTxKsEnNA32OhUPrBU3OvUn1z3P6Ligw
qylPRhIcNydv1twN8lzgsEBLzyHMtbux0sw0grAKzs3LGN7X4a+hemgKNOD879AReGK41fadw7zr
lAGG3f8MLsPAbNIqtRKb4JzpOvK7v0oh2mfzAj3kasXHXEJ+KTwXSVRvhLrvcxUMU9xB1obMl/j6
eqVz4d5oJwzHVXGITY338EtPH2JUKQp/MNEPun3F1z7hpb1Fzpg3KQ7SqIOz1Up2PbpT7NnIyo6b
qM21m8HbR2qK++YPi4WVmqwMddYHZzm+08YvRf0Q6D97M7cr4xEwATFP7n+Q63muSpq+DdnHWoCY
qzuG5YbDWXMElz9ksWIjDETQqnJwrrqHxP9Wy5+DYeP4rJtAMWuW6DJkef77i9cxsaJhCmQlOBec
k8aTHTHO7abbKt2unRUKxFBYkKcwabJYydDKSmTp8PA0wU7Kvw1F+VlK76JzYzTfY/PTnx+US2OL
u44qVBX3jRkQp5nEE+pDLL0wBS7XW6yrayfy0tDi0SlTidZ1bQTnMIx3xfhLgvNOrSXyyi0m9+X+
AQLn3Zlxl+TDFp/r+jMZDbdZ8aA0L7O9FYmHWtoV5QFAyi6Y9pa38TS8i7yX5hZvQyupEUj3uHdV
PDVFbznbScGPyfjp62dZl3bm+O8YHrRwo5W6vHg0nRmgJx58GxdAtfd6lXKhhZrmKaI7VeUhEdTI
Vs3+XA1C6uR1fGpC8fftk7JmkLCaFHpuXQDVvjaYSlXV6XEqgYmy7DKDeFL8bDSx7Wmh04X+hgNb
s0ZUTQ1iJoHlhb+2Jve5ATFBIblDHGaOVhs/vEw8eJX5te1GBFjUrehv+RYZXOt5lgQCcZJ1YCzX
BtEAy+sCcKs7ibEDl/hjpkyfRSG/Z1zXQYrlRSm9fVNu6QDNn+nyRVqYXXafxtDw9THGLNXM31YQ
O5ZYf7794bZMLFx0xNgp+UTguX0s36dJc6DVsL9tYukZ5/4ZEEMKg1wjxvEWX6sq/KBojdA/W356
mAwLDl3pLqy+3Lby/hNdW5nPzIX/hV4+7LyEmFIcYHdHNzBTLCeVPiZJfApIPhvrAy2Aj7eNbi1t
9jYXRpMw9eSuwajSMlbiAyXKoTGXNm7zvEHXx4ClzWyd4IjARhiL+tQYq1MxaFhRs9pWKviO697p
2/sk2urrr64H9nr4/CjxAd29Xk+vZe1QF5l/1qArzCyGnsvd5kv5Lq3jQFDFmRu3XChKlgsrpVCI
pjoo/rkfDKCMvmDXBpM5yUt9yOLgbSAolvRkx0Cle/t7vT/tWOZ4EVBSkID/6np9UKmqddZa7GQg
p4QdqEYMkWocbltZ2UUSReI5ogBGM5elPT1TfeiOPeIrOTsxYGg3kn+K9Q0Sr5VTcWVlca18IZDj
gObgWTJNhHRfC/0+aIqDUG7Mub1LOebPRWWUlIPsn8x/Xu7FIR+UIlLUlJBD8b7HbXowIRnRMrcY
fpfVU1p/a0XJHrVTPwCF7Y51+qdTw2/2Kf8B0mFTGS24tg+AEYyTn4W8X9Iu0MJdNryOH0FFbsXF
a99tRl3OeEgIH5YU3LKfmrUVEONH3nTMOuOD2Al3hvpy+3SsfTcmM0wqv7SoqUBdL2cAFmImwRCe
JS1k7NmAVvi5FoG2FRvFt1VDpkhawagdE0wL54RkS2W05hieNfNYJ/ppEPeBWDjG4G2ULdZuFSKn
FDLhAplJexYr8ks/zjoxPHtK8M3z09iWRAgUb2/bu1BqpmHX3rob7B6ncPFSMcGXCVlWxOe0fU1H
F8a03SQ1p0Q9mHF+MCvfmSCgJLnYAmK/lTyu/e8MseM/qPC+3ejr9cntKJq+okTnWchdgzluMo+i
zvjZ8yBMd6URHo3CacMH1agPYlPuquRrFalb63//OQHqz3k3Dbi3k3P9KzK1L4TI8JOzn4IkPVn5
KfbOQ9s+hl18BxVnDJIjfDLi4mgGRysbnq3gLofjFqew8b3f35NZmgeSRbQ0OMVLDtZKDRkO78b0
PCY/leJfq9uX/YbTWUZ4fGzGy2fACBgfhJ0WPicIEi2Xqzw9e5pmC+VDYUvI3GkfIqqNt8/V2mLg
vqJrj8w8PdRFjjNGXpO2fZme+3Y49d6dnsOKpm5x1618vHklhKo0akF+LR6eamoqyJKl9BwgIa1S
pJWTH6JXvqTjv7eXs/K4Qv7Lhs1ZNwnisphghIXoj56cnmHBd0KUbtqvTcYcb3yft7UjjZGjqwRI
3hbW4h2n5PzJLg0vMtPJ181RiDCsF+egL+0ufw3V+2JQj0laOHEn7Ar+FTtwLSu47nb8TVim18fG
Ot/egmWK9/ZDKBbP3EtgP5TFF4XzAITbpKfnsmttP/Jtv/+U9yedy6sa8OulGydo1d5bbAvAE+zW
YuFGkJgGCT/XQRpf1aJRKzspsspJy0E/9YoUMbWYJYcoV7u72ytduyUkXNZMccEjvcTaJXknDAxq
w0qjtvd6QpRr7ExxF5rql0EYNoytuUGoJiyekrmcA5nBtQMqE60qK3SHuCkpzz0d52c1KsJdW3i7
SOgLJ23C5qClKpJdViAcc9NIHr2yr05SngZ3fjPGO3PIkg1owtr202GaCYt5VFH5uf5ZPeMa2VgW
2bmyskfV015TPTkpiXcaC++pzJ6rSNjqqq6edYPJEKarSW1oq13b1KQ6GNpQz86G9DR8Dfpjp+B9
h/JI96r0j10Z2Hn3ohv3slTbc388/pzcF1uEN/O7uniX6EWAzJ5VPMA5LA56Dlm66XtZfq580P6T
Upp7qYvGv/D2KMfos+AU0otv4zoX4Z+iISU+iVgJeGJD+V+0cdSNT/h2dBYroWQxS6fOeD2QWtf7
WfeN3FNYyM6TaNnUs1XhKxIr/U/1aI4IPBQ71buTA9FGbrfS75PkOwQZ/YMHt1n6e8y/Zk+MfE7D
vm+OPRmFJh9a0f7Thj1uhQ1AWAQQHlNB6uKaN0IbZYPExI8ejcexqf8tVAingmqrwvdu/unN0Bt5
G3+CLmRxoKdUa6VM7TKSShWN4cLchZHogALct9q9+KMIPxc04ArNib2dsNkfXXmpaLcxoQMxyGx9
/vuLz40e9tRnARVZEbIC82nqnwTpPg6/3/ZcK68u6GeieYtq3CyEdG0l1K14BBLEpfUEAvnYbsp4
FwVbEf1bOW9xsCiSzkkmQ6gMOy2CRjGzPEEIuKj+dFcXgS34zx1V59qCsTze99GHqjhGU0+GljuW
ec7CQ+1/hwMDLfDUDs376DUMn/3h0AyOVLR2Yg3HzHxEAfJe6DfC9ZXbTORPXZLRc8KrJbFU2PRG
jNPNzkkOoYFmMs7RFvGwEUaufV6AIIzWo6bLrMX8Ky4+b2EN09DpanYu++8+4vIhdH35BJHn79sf
+H05BkjLzPEEQBvGl+UMv4hqlxk3SX4ujY8WELGw/o20ljOCQrF+9Inbe/rGM7zyGF5ZXPjkaGiS
KKDofjYhEymzXRlluyL+LZfprhO2ZN1WLykEBYAVwRGCUFocYClQUmVS+/w8jk6U93yqz7nxYtU1
mleN44f657g9VZ1KTq66ZbiR+68lQ7z3M0EB3h8s6NJHJMBtKDMQaeWFDU2+LYbBB8/sDqUhvPTF
+C3LUTlqu0/pUNveVE8bj8LaYeVWUX+lA0gAsnDYwRh6XTAmxTkTPeFQN2X2ZawFcSNVXrEy05FB
fUuywVO3uL2WHiRRUsbFeShrY9+b03BKo0raCGxWjipZP6ENmatJCLfYy1rQS8vo1OLcql8T/ynM
hKMnSndSKKE6ajhGT++4+0PEFL4VJA6QJvDCPHn64hpWZa5XrZSX5zRuTBiYc8XpOnWLc2rlSmCA
08H0PcWoNzGNi8ueTEHmC0Jdnhm6/iQm+9Dv7gy/d0L9V1puuK8Vj35la/FuFGpkljnZ71kbaXxN
6kNQj/ea1W+c/Pcfi0MvUhICeg+CZ4mb0hAbDOsyq86iemjbQblT5VI9VEN0H0XFkxxW35pGlA+G
GWxNnbyPM7EM49kcCIGEXYIWEi7CiHRDdR7T+zwigbGeqHQIUbxTrLPobY1Bv9/P2Ry973lWiKrv
8oR0MuAWQ6/Oqb6ruwchfwJmsOEyVzaTXww+hmyePspyYqzCtmQlWXOW+vIBjM2zWX+Lw4cwop6i
m9/ycK9shjfv77T1JnJF2Ey+yHDG9QPUV71cGnXUsGWFdhj7aBa/BgN2+/lZ2T0GCGd1H2b75kLC
tZVOr7JESvT2XBk/BbQFtBxa+q+3baztHkhyqP5n8j3e7GsbVh+XoVFo7TlSpJ0YohZC9fq+qxPn
HhGz33GB8pxaH28bXanGwlyNVBhAX9J7/nttNe8zvY7jpjlrqfKcNxaAKOVkdb5N26EMtMcpDO04
jr62cbDTvXDXRU9RUm845pUqw/wrZlXiuclI7nH9K9IpCSOvzZsztLg7fdjzUNptsq/Hf1Tl6f9I
u9LeOIFl+4uQ2JevMMzmLR7sJM4XFMcJNHSzNEsDv/4dondfZnq4g5KnSJalSC56q66uOnWOpqh+
WfZBDbDuyugX1vXC7rwmZx4NQoy1EFAyOnW/hLtxTT9XThWIAKaN9Zh+dsIxDQfURQzfKwJn7Zmy
cOtejFrmrmfJZOHShXWVqN95/yHELklMf9CaEF58bPYg6EBf/cbEpXt74NeefK6TQGMICFg8N2X2
pQFYHCfrOSwXH5Z10MUhr1BL6/ypacLbpn6n7y5j5ktb+uUcg9Yqz/ECwA6beR52VfzUmp8LgQ5M
MCCDFnCsFb96fzPEU9EkyDfcM+8Hyl9chMPKNlsbtfTANUdUlJukb0962h+gBwaNnh21vjPdvR9N
smJs4a0wjxupXrglzKf8CAUDrwPiJNaeKpvqH64h1COyOd7oT6XKf3VTJ3hAxridwhx9qZ3vxpmq
HXLOi3Jr9qILpzhj1ae6RQkmYZb53hRZRX0yUCcqWaFX6CnNhRVOtk6ezYzrzQb8pLmy01RasV1a
Wp16GBo7M+5cpUifiCGKNbrQRfeBRAkydaDRRspEcloEWGDofU7tqf0KtTvTT571kOV3w/BjUvdZ
3fnOgdebXFuJF6+fHZhbWJthayjZyzK+biWyvEtHnFvS0aCy49jv9ILtByfuvzgsTk4rm1jFJr3a
xGcG5a2TFyX3QFBwyobaZ6Te6wBgOPohd8pNi5QcGz4zcwqUtbaFhesN6XnAivET6UeZ9gHHhLqV
prcnwnQjyJNc+FY/rSk4LblBYGLhf8GjieeVdAkoVstb1aHdqWZ3LXmL9Z/6X2sEAWWILMAfG5KL
d+LEURPwyJ9s66van2p67HkowrK+F2jcbO6AgGhebb+705sHXn9PCN2trOG8F+U1PP8CydkXupiS
TuQdguRjmnQPvIGGHv+Z5uiwC9s712jvuOhe2nytY3VpEZEAwXad2xTBsHDpAau00T2F191JmVw1
KjNED8D+xq+3x7doBS96pKlnwWRPGh662xOoQPPuZFmleqA6rw8W+tJWcGn6vNPlWUTTKBq/weQD
cWZpMKnRt11F9O4kCJq2LDLkYGYbum+msNPNVGXdfcWV6Qk9L06QGlpxZ9gx8iKaC8084kCwdkra
Dd746iO68zJULJl7oEMBodx0EttGQSeXqcf15zr36GOpTt1eJGQNtX8dcAAqPCNeketGJfiKmHTE
U8BsiNufmFKlH0ZN06AQXPtUikS7nxqIJ4O+iqK7E8S16KWvpvaogbHtx+0luzp3+Ao8O5CmBEEg
mPukR05nOH0zZlSczNw4ELRL8zQ5tO0a8cHVzpjNYF8gZ2VAtEkudSrpCMiM3gkcPYt+TdzWHoKq
FEBL3x7OlVf+bQfpVnARzskayUkaSpEnYuTiVINFd0MN9qvowbpj0hGU/aTc3La2OHngp/mPtXnU
Z7GbnrlWkSCAONleEQeeTZVwouDv5EgcbP/FFIoiczscUtbSLVfkNR/iuhEnJMj9Wo+PlPUbh0wr
VcrldfpjRoqUaoA8MgMUGKfUtV7QHBkf9d5LV168i9OG/k6Q9emzT5bcBFE7UZG0x7RlfFdoQ2jX
/ChcLbw9ZYt74Y8ZGZTTeWbu9uixOrX6z7Y/Cm8M+iyq9WHFzspwDGlpnHyqLMXC0rhoqXOQ3c/Q
v2y3a8pns1e78HrIq+AMIT0HNAf6faQbsvJyneTxIE5qVqdvpRODNSzlce8LFaqZJtC6m5jo4wY6
C2uv6oURgvkCtSh0GgOuIjtcWoGf1mF0OHVKE7gUDyObh1BWXnkSLI0QJGXwFOrcdi6jjFKNYNa0
ckByJ6zMk96MPqGDFvAUQ+tcAHbZ32L/AcSHFDb8BCCBKPXKFUC9akAHpE8DIAgG82velb6jZj9J
WgIlP7Tj/q+35IU56eZyuWH0mS2GkxBi6zlT47dodPWrmA0bK3ZXLsqFwwzOEmwYZAvQJncFl2l1
XhipOpwKyvam2u9Q7PlbIN88f2cmpKNsdroA9Ys+nGz6xWzEplEecvN7HK9xhS/uwD92fl+mZ562
4B3wsboxnHL6BVzQoZZD4c0b/94xwb8isoA4BYAGMiO512Wu07QONiA4tY32Q2te42kljl8aybkN
acaqLh1EUSrDaWjGIK3zoOPIlMafb2+02RnIzgKclL9hNUiqy86iUCqAbHk6nvC4U6O0BTE3QrJs
X1caCxVO9Ec7HsVKCnjp/KLxF2lZlMCAOJuHfrZItdd2HTrBBtRVTVtsUKhiOLNpPY7biZj8h+UQ
80tZDtVWpErcHG4PeSmgAlYB4DBAlFUEoPN9cG5emSaFKZhZgbypO+0V496iyNv0h76ffKFnp87a
eyK4bXZpplEuQTL/d65dzhvZFtgKMpGNJ7M7mQqEotHH230T9lGkL7ctLdxnaJNACnXmg7XRynY5
PpKjapJ66XByPMSKbsy3cZnbvlMyNTBic606vLSaztwO5SFMnRNzl+Yclo+iUIzxNCZGc/IaMRDf
yrjdb710nCAvxl1j8MdkBHt1bJfJWkFmaWJx44ATBPB7rKp0rZp0yrWi16fTVPF7UZONy7w92n5/
UmV4gx9dczFX9vCQNy0wB5uAQKAYLk1vr5po1AHA5pRC+3CELiEYtALevyvpj6L4/pdLOdtCqhG6
B6hkICi+nFvNmIBlUly8RInYFoBRpANER/rkoOsr2/P6VMAUCjOQP4D8J0Al0rDKXPROY/D+ZNtd
aIsHbNedGQ/bLv6gTuUnHZI4KXnp7DUK43kMFy7IRBp+zhkAx4J88hVsi+G2ywWaNGiVBAN5d9Mj
mpYCijv8rY+tXffX8R56zXBFoN8N4A7wa0ixPwUh2FQWRD1x7b4CgXacVs/6kG1LutZUf3USf1sC
5TmoMCFxJQ/NRRMfz8tMBY3DF/C41eMuS3S/Wg2IFqYQPLVAret4saM4Kh2BRCPDAMVbFW10zmOl
t6HNMiTi/Nrhfguex2rI3ku2EjUsDe7cqPQE0BIAktGQqZ6SBlD29KAmHzj/o/H+10cAPZcosM1c
GHjGS6FQVrRpByIj9ZR+qGrn69lnW6+D0Vi5Fa68GBwYQD5QCIPYKAJo6VKowGwstLzRTlWavumj
6bflhpnao5n297kedOkaTct1Sh0AAXQNQWQPb1HEEdLAkl5LVGMwzRNO43Zqx8AorZ1LvaDQqZ8p
Ovgmh0DtqqhWkaUkP25P6zWQC5Ths9YkZnWmgZQfV9CZVErLntxT23S7Nn0swLJccKBDWFiqkUd+
VcNbNj0Xu9rYZyQPbfub8sn9W9UVXBeoK7rwb+j4wbdIZ9EbC0i5UDs+UYWDsNoulDuBPATmQltL
61377bn1GvON5mtEPL+T4GfXPnHHuS6mpxFTQQZy7ylPqL2NSRXE+evK3M5ffenSMKvYSdiwuICv
HuECHQrMGTsSGQ21jklSfxWCaI/5CKITq1DYF4/q2mZUDRo0VJ0OtWY/NdDQOuZFiySUssZbO/vu
i+8BKBbZAOA18CYEXFLy7VZloFyn4Xt696npX0Qhwtwxtiujvko8z9Bb4DEBDASQBxwfl5dVpWsx
Iu+eRAM4arvpxWERhNzBFBfm+q+y4qGu9z40QG+bvXq8zFahAPa76wS3l7SDVD1xSp1ibHmdhNZo
Bq1VbP5/JiTfYFpKXipdSyIQ1/ix8UHSNRXiq735G7WMSx4RIurRsiAVgVquneuwkMFzz3irTeqA
BLZu3RMEEL4xPVnJ31w5b8mgtCMoTQFPSzBrUBb3mZccM/2d21/tql8xtLT1cK8DgoY8G653aXka
wmmuWwOJCBpCN70dKz5FhBEIV/1ruObvMf0xNe+UswMONLKusBKmRhqNigutithHdLqSfLj227MZ
hJpIW88uS77UbZbkw6THOEzqz6TUdnbaPjfMeCAov9LqYHwXoB8AWchj7qzVQq9rWJJt6c6lscF1
cHuRyHSCiQbE3VRbrQt4/F4rDzWExfJD0vuD5SMMvn0GFjYMOPzQUDXjhFA+k9Yx4RaxtR6HW3XQ
flGPJ88cPJ8W2jMaANfAiwubBsAMwGLhRIAMlI0BBqjkgmAluUGTAK+Lk2LRYte7xsqoFs4dkusz
kgGpzLnV5XLLFMKl+BCspfZkdVFthhBRIjxk04qdxQEBMIAuCNStMH+XdqjlpEZBFBIhgtsr3isE
GjJXW8lKXEWBCGZB3Y+YDKgZoHSk/d8lHU87TrMI+vVTdk+gMq9op0wDHD33h6rdGGu9HcsWZ2YY
PE3wSpE2RZNZNUgNWRb13dH7UtFnAJXRlmzWoW7tlI/bO3DNmDS8go9Km6EjL8pSL6xixNGJGzjD
xlEi5qEHz0WQlgS3bS4ddszpnxFKfrK3eNbRDCNMYiAdzZda9Qf06RtgBTeGMI9/JmLL8eq11tqA
rmGWv1fzj2Xp0qE2NdRhxGpqPyCeeOiBDVde62SMsva+HxK4Uidw+zTwsseu6Vei4XkupYDhYtjz
uTlzpSbta5VxzDVo2oqQVv0UkhK8ASuzuxAxIPSFW0FDIIpKcsTAWQXB+6zIInAomravOztaHogO
3fOQQ+l6uhMrzntxD50ZlJazSluL5QoM8vhhBh1akUCor+FRDaqO8iXLyPb2EJfcJnBmwGCDzxVt
SZJBRetLkBBg/4jqcRBbrfhFv/Fyxcj8R65W68yItFVqI8nGpGyyKK51tu0m+z3VuQbEBgAAt4ez
dAFhxWb5KaQLZqj85cYo0HHS1DgUUYuCqOYcx218MO675tWyj0n2o+b78YXn0AcZ1JWj+LtydT3K
P6alUTqNbhVG1WaROzzF9Gdj3xlt0NRoNkr8Ub1r9A2vf9gv3fesC8zmc2KmfvyDVqPf1M+W98V0
t1m1Jra5vLx/vkk6J4yBqBWiE3APmRJvrDoH6TeqchvFMyNlWiOoWp0C6RpBjgY6AU4JF9ikW24K
+HnaA5r/nlj9p7YlcIdohgqq6jj8SjPtINz9oG2zfA+F16oEtH+Ce342jENH083tnbHoMf5sDLm/
3EI23LLL+dMsjqbokZNNY6LEedvKNUJr9opgX5rzRTOP/HzAzxyTknZKm7Qoz9ksVL3HeKS7sn8p
De6P+rb2Xukh468Q3LqrPtzmbuxAAXIAm4r2dvs7llfiz3fIngtNHEOnmjhyIPwop8DadgWUbR+o
PeJUPDH70c42bdX4urWBkIQ/lNAA65PQdO7z5lmJ953yHd145mnls66yGJfTI8czWT9VBrUxPX2f
vkEZsWj2Y7qn9ROCxIaWz2ZXB5NdHXm1z70fevYGVSWinZCYGg1QPnWmn8b7atwW9YZaBMiMh4SB
tJw7d4bwqTuGjKyl/xad19lMSjEENUaguF0dBdc4mbZj4w6+Wcc8aB2xJl91xcmIUsPstObyJNwX
JIYudw9lHHVDBy6kMBI/K1lAWHIAwsfwNpW6b9MJ+ZYXY9rabTC5vR+zlzGZ229NFjSIbJzWZ8nK
TrrOu0rfJLkQ4FMspWprRG2usmumNxNMNSQjm1KZtkb7I6euX/XfkPra3t4ri678fDIkZyIMfTLr
Fls4Te7KIjLKzDfIk1NDOOapJFskteOjqDaVc0/W2uaXwu5z09IprkRtONkE05WqfMFSKFlyzyoI
XH519bXu+SXHdGZLrgjaFfeyFv8iDqUeUyX+sLaDly6BcwvSI8I0MzRFdlhBpo97OuoHBobwCRz1
qpOutBos7xbweIDaeW5MlFsSp8lped2LLGpAJU1BhbLpnequCmOd+3m3V6avo70mmHXd/jpv0TOj
0hFVbJQhGhSkI71n/lhBAnbP9YC/QAh2PJYJ8fHGAGaqLp8d5XPDVjbqkoM4tz4v8JnLL4aGOnoz
zNGNW+4SvNY23mDCs0PbaO16md/PcoxxbksKb1I0LxdlOt/n5Z09BUx90FR0OjJQ0fnKcN8LEiT8
CT0C6kpgNe/4W4Ylz6QNzjDlIwynzn4wftV4QnnB4OdtvCPOh/Ny++wvXRPnw5R8Tq54Fq8QeUek
eORQd8s6ESTGt7ivgjSZEFdtbttbHh3w8njLw/PKqlD9oOgKmqDhdw9WfQB2rjeDSuxYu3Ejg69l
SRZPPF7aSL2iOxg5p8sNA1Ryx3jsZhFasT3fEGTyJwtPittj+t1CdLVkZ2Yk/6mTAjAcgosro0+p
4WvT1qmfuu6I4+Kbgy+sn2a8NZTQLvxyTH0DmhVrQuzXSfz5ZJ59g+RIh8qjk5XhGwTEknfGnab5
KpShg6r5wj+MT9XGzh+p9uJWx0YpUNJYIwD4Tdny3ycBPDWXc52kPVFop+H2UpG8PiavfeFb7muH
fne2q6utme/b/JSLe/e5/AKCDk85EgquEpAx9Hq2Yw7xG/0Tqd+Ee8rYuPt/rRHgQpefV9Cuq2MP
n8fUHc22ffeYtruufZ/yLZghuLud4mclv2/V/qAq0yabet+t1xDgi0kE8C6hHxSbciZmuPwKqkM4
R010Enl3eYasnT6GJvlgzn3Rfst4hw5KbcPd0Orfbg9/6WIyAMgC2zNA2bg0Lu1W7ZiyumiQELUy
9G0/qewVfK0BSI1WvNfSiTs3JB0FQqcW4KIa6etB+BURgeV+vj2UJY91bkHa6HFfW07bYCi5BUVd
wJ4ncZ/TJ5G918XW6tdgqIvmQKQB+T082tEheTlzTCOmYomRRK1WB2BY2MQ59VkzbmLHyoISfCYb
I+MrF93ScqH/XIVdECsAy3BpVCOsELZAMjKjcWD3dxBcb5Nn21tx/osxhDk31wHGAAlkuYMWlSmz
Hw3kJOy8UxHqKcOG6KR85YTf66BOegYR8uizuvbuDY22n8zcyg63l3OeP9ltnH/CPBVnd7rXuIbC
uiyLHG1j8tZPu0NfjH7h3inmP+xNIAxQjTORrgf3+aWpTm2HQq3xME3c2j2yils+nsbKyg23+DB1
EJZh4RwI1cgtNE7Tl7gQEAQ6Y9QnR1F/xqY0pl/1zwKQCvNZ63KffEzWNnuP1Y3w9nEViif3/fa8
Lh3E86+Qjkk5akBeNgisk0S1d3YJ/c1CpWv4y8XcJHAiKKUC2AA2ZGlOp87u4yZDSEbT0HCUYOj1
0FLQqfkpxvPNcoPafYBQTvsxqGuB0u+6tLx1zm1LW6edBuFwb84ADE8FtMLiVjl2JTswsNirx161
gyrP0KXxplc/SE+DUdvmELRQkNc/9M37aKEvcG9ph6YE/3+3SeLvSpUdci3bm4QFCVMOGfoESL+7
vTL/Zc4QRQNdA0yWPGe2TQvejoiBBAuT9r1UH6bJ2isg5on96XOaH0gPXq1q63y+bXhei+v5ArLT
RBf5rD99uf/byfMaFXdt1KRm41fUQ4+Vkda7UTHs7W1Ti7tvFjz4X1P6pSmbCqSjxJRFAxB+Idi3
pn2laSvua97Ct8YjPUZ6yGg7XqviMVJpe3TH8DGwk9xPkziKk++xcEMncddivXmSbhmdR37mr3rg
3XWVYfFc8BkmsRVYIHZwDDxCOrJJDMh+AL1gT/foflSzcXN7WpdW0DXRMo9AD/U/OXqmNuBtQiCe
NYehC/XSKrZKniqbPLOLf/DLiFBAJgQiW9x80jgV4K1Lr/XmnAADhXN3JP0GjJWh2tthUjz/w7jQ
/gPHjI5epP8vJxWZpdoeszSPjDhtfJRRx4CIBqxKxbT2JFicwjNTkl80ixEFRMbyqG6pvcvxyAnz
PCFblbnjyn2z6KBQfPvPsGTqWrXLlVjPbBqpFQdPfevylvqJ1zjdlpN+qh/iSRNsPCoWkgaBKgyz
8gURoEKEMoAV5iglkLBCp6SxN7I41w5scpLurvX0Qd/oJMPviVEYddAJR2HPTlIS/ktT0xoJG1sf
diN6lUrfKrg93rlCB+FLYg9Nvedq1XBwLahQyJjGtJxlFcAb46yMf+kmRBCDWBtoLeCb5Ibdesop
TmBLI+5+aDY/giI/jE2wrg25Ginlzwby4amCpBud7ruxeBAkNPOXQsQQK/45KFFsfXik+bi91xYC
OgMvXrQMAJhiXfFpFJ6g7VAlLDJnFm90aRdqsbXpGHrVFsIffiXebhtc2HGoaCGYA24TwlOy2EqZ
Qr9e7wmLWlDlBqnr/Eyr9LulsbUjuzjf55bmLznzTZaIY4g0wtJ4FPm+K3dIVcbjq1GWG6iMl8pD
ESp4cFhhDF6fz676xRL7rN9k1evtEf+XDwH6EM0SEBWWbxrmFpVTsZpFA38Y9DAfAqoOoQdR9Vf9
Kz/VdVg8Q+wwQ1eqOvqUnArdTweIkp1uf8hCcDkXE//vO6RriDv1lNVKySJ0NPveuNHqOxQ+piFI
1ogxlsoAM8xr7s2blRZlfG5LTTQZ2i3mPv7ED7b7WHXBsFGh69P5/I33gSZ+tJ+T4VigPc8Iy+5T
3fvazuHb6VuxBlNaykjga37T/M6yo7LGHyumnuo1vqY7DrQKpvitV+6YizTuWO1b5Q6FoNR6M+2n
oYMaUt/4VCFHK12hNFtKLKPVDXzhQIOj5U0uQrRTPiia0bMIMo3fpwIdpC73nT6kFpgoNjo0QrTI
VN7Q/yGMNe8zX1DSRT3z8+GmBEkdYIVSPkJNe15U5sSiys1RimruGGjVbm+vpUgOFzH6gHBngXxO
5gmz6NhAEEjFok9HuwpAw9ogM3if2oH1mb960EBwQm6tpCavHRhwHbiaZ5wKcr9yJkNvaiczzZFH
FGwbhpr7XrpF5rzDPmPEBwF8uDLK69o8yI2QZjZmfhQwlUlxoyVMlwH32UYuOaSof3TgdL4XwvSd
odoo+QEN86O1gmCZY/fL1YNNECvNL+CZ71uK7RqQedRlWbaRmVl3WgYcupd+8N7Y9nr16/b4rjcK
WKRAIoVHMKJV/bczO/Oa8cBM4lpVGyWNeg9uS8QfZCXkv/ZDlyakoMPNRFHZY91GDvpyaVMh37mv
a3BUaqiorRy6leHI9OXFmNudRWBraM1TQvOtEa8hUtZMSBtCreys1Lp5OOBnsxLLz5Ivt9fkeo9j
8RHgoqcPP9EAfHmTpU1c1r1FsSbVGPu61m0aEG5PaMe1aBlmtfjlqXwFxb5mU7osUA400b3K2ojF
WWDY9WFE32zBPrUA6nc9SoHm/vYgl6YRLUBoz5kl2CAHfDnIzMicwiwwjdY02uHoZJbPbfXrbSNL
W++PEbQ5XRrRBP5k0uIgWY0ZKlNkeT2ug4j1QbcmwLZ0Zs9NSYsm8grF3QkHyW1+VKCWb+j2VVkl
Xl624qDkDyEKnFnJM2hmnTaEwMo0KBtW7YhmbLmRvbfdGgnlmqV5/c4cg+el2VDqbRuVhVf4sZ6c
CJgBUOP7rNTlSlfkdZA4N+gCF4geQmjzydhlq22HPLPGNhrrZFOkqHxr7xMukNubYeHCms1gGcC3
MEMnpC0nhDVV2gQzKX9IILOo6TxUvOJQucR30lB3ksc0NoIyMb5a1RQOyfDXwTA+YG5HAx4eXYay
FiJJGPqoCrWNaP5WehgmvU/SNQTK4mSeGZlP+tnC2R2I5ViqYZSesk1FekcV8Ykpq2JZs9u+vKTA
zIe7H60i2IdI913aiRNP6RwzxgZhP2O8ZQAWDlCKVYGj5hn4bplPp58QakH6jwFaFmY9C7sSKaky
e7LyMtDJGNTkpZrSFc/y28nf+jJpBlD4qknHHfhPhJwbhW/iEwcW6lc8hezR2QsNgJiN8+o8Wv3W
/nAjN258y4y6lV197XwwQag5ICIGXRdy2ZcT1LVm4cZDDzxt7gWp/mnQtTvKjqD+tuzVvOvsn+Ux
g+0MNCJoC0FOWxqzoijW2JhVNwNxJuKP7MDz76UXWt+S+jsiYh+oCoX9RMPnyiiv/TjKmWh7/C19
DmYf+XavBvRxOUANp843y77j+fvKqb0OwGBgbiExkdFFZ4B0M3EweZfUzPqobUQPzv0qV7WHPkcl
5J51rkd2+N171xS3MzYmcyfHt/Pa2esKCrCb299yfbTQYTGzyCLwBCBbZkhQ8ynJ3TgdIuQpNLJB
oxQYk0ZbrTYg0l1rCbp2wDAG/RDwWaO3GkAvafsoTEv0uhgihdKDycYmqDT4jCEbRn8o1uLAxaFB
qBUNJKi9wE1eWouHqezcphoiVOXU42jH9uNgqsYB5DXZp3+YRTSOQkgJKCQEupIpYqs52I0xsBHd
xYCD071ulcadEQPFfNvU4hyi2WlW/JojaekIcpeAiDvWhygrSeMn+j7NKwuovAFEyuMU3ja2gA+Z
W3/x4EepbMZCSnOI4otAaFiNkToo3icvsRsoVlsJmo/R8+lNQeKMVf4JSUcKWqiEbx3WOvxIaoe+
V10PvK9TxnSAPq7Wv7SCUfb59gdeH1V8H56DaPcEWyEebZcTz7uunApgjaMYQJ075pjFDP5d01e7
nnO0zMwqhnihzR2LUojiTImj1IYyRjUwv3dofBmPNhiYQTLckBfVFKvqNNd+FgZt9C2iSInWhd/0
R2cXnsUyo8sNcwTO4Z62d7TZaV8y+9vAdwOwha55GsB/0PrqocrSAMlIXwzPPP2ozbXekIUX/+WX
SEd2qmwrqQYD2PQkNLo7+7tdPeh4H9ffsy1kONXC8unO656+317XhUrmpV1pm4PFS5mQgBujzvta
QX0k3zfTlsVb5OS/JD/WWLmWFhgI7hlWAoVP8CBdbiOjh4A6a4opIrmOKkNJRiCD4ieP1LHf6yVf
efEvwAYQEeJmQYgBHWXIOVzaI01LR9wBU9QZ+sYmP3Pi1y/x4W3S9l3vBiC1dbe3J3ThoKBEil5b
hDbokPSky3T0tIYYQp0Q+9rNNlOzajs67RpaYP4rl1c2OlrPrEjzWFMvBT1NP0UuLwOuxbuy2nUP
uQG89p3rZSsPvKVTArUWkK7isYVLTLpGaUuLTKu8KfLchD2qCIZ92jr1QVMaY9eYZdRnWXn4h3k8
symtXK9xIeCJYFPtMxRDq2HH6tLd/4sVlBqQwgC65AqDjIAS2pcESXXdbB+oO30VqMmuGFna9DPJ
gYfXKoIc2asNORQYOhWZe70dkodEc7Z6bJyo4xabkUB49/aQrm9jbA20soPsaa7YyzcJEk5KGVdM
jSb4cV+4XfsD01w8Qp2tXru1ruOr2RZYvJG2BZODTMyY9OZkNrE7RRM4wA4D5DlQoWjKABLYY1Dk
avK5b5GndkQFAmJOx6MjPHslJFicXZQkoB8FjUBEzJdHfIZVao7AA31CpuuY5W7rE6MbwfVnIXSe
3I/b07t4vl1AcearENakfTnlOgPtJNq7nX5othPTVN/llbLiuJasAHfnzJKYeK8bkhexmKLXlkhB
H+iI5yLPaxBGd6e/H8m5DWniaq9THEKx93OmaD7p2yTovVWcw5KnQgQO0hYD1BQI3S6Xx8mdwjXY
ACs9mMfQ39DcOe7oHeJh5vNUIciWu40X8sRBK6TJgaNJRtvX4mQM60nkoUUUbysawX2tHqdNp9jk
JalMGqQUws63Z2Tp6KC3ENlh4NuhSSbdhSi91IXHdBU4lzjegOwTDaotGom7jObRv5gC9TMKtyBc
kfl7IHVUJE3uqRAt7sZAp2n/WjZgJLZGFNhum1rcS5CbAdXS3HVrS6HbYFmE0MbAXlK75HGCznho
6q36L7vpzIp0R7ScGQ6Bx450tzO3aVeVB5t25u72WBZXaNYvR2l0zvlIe9bV6dDndqJFGoOOSgZy
yrCa9OwReRd75QgulIKAMvljy5qd31lsWJmobWaKq0YMz2bk7F1e9PfaMJZinxiT2t33IzFGX2mm
noPFvWbj3iAeClcayMZQxaJWhzwQmN8hr2A1id9yC60tpZmprf8vs+KAAkYFbTkY5i+/tFPLTmm1
WAW8O6+OWutYX0dVNM/g2PZWkuTzBMuBB2hAAVhAkA4kmHREUPp3qtbLNaA49Ndhst55rZ9SK0o0
gDIRPc+1yHYlpFpadDQxz3eMBwoTWbWap+ZUDw1sCj6LsFh1F1RKmm5RT1yjxl2KdEBKNov02qDT
kK/qEeFAr5WVFqVZ4ZO71t4Mcdg3Wy5WYoKlQ3luaP7/s80Vx3EOSsty3sjFJ5aSgCZsJbuycDHi
ekItE0kd0NrIJEvCnN+T865ImuRYtM0uQ5ejbwkWOOXr7Q24FGeDHAMuE32ohoPdcTmcseepN/QY
jgrOtUBP+o3dphCgH/jw6JpcCVpSivuWm2YQW+6DDWXJL0wxqpVZXQBzIycAdDBiVewV6LRefkdF
0YyTDJmGuqXtJyV9GEz0XumfuUt9gDmD+mi2aI9N9I2o8Iwd7ceGdmFH+ydWlgelSIaVo7lwXi4+
SLr+Kl56itDn85JCOo9sdVrexZiFbhR+LkbwGd2ba2Cnhb011wAxergDvLEkV+wOlammpIHNhG3M
7JMKwtTb6708qj8WjMtpHvDk8qBJiBo0T+MtRQ3GG6JOkFfec7zYCeRd4/vaW2MjXsqSXIxM2mYT
cpcV5a0WjcWHnX9RHhMPaZJpfMlUc1dmxC9bCMCTwDPqEP0gj9ASId4K895CKQCTC5p30L0jzPZk
srZiKhBTK/ARACoYMRglFRHkjgVGYQ0YmIIhwxYfM7vdxtpg+0Vm3BvDGv/WvG0kN3zxDdK2chrc
KN6Ie5CD4fq7qqh4+RV9330ZekRKE0jH7kXe65uJFc2KN150K2fDl65gW7iFRubhO0BdKu4PRK+B
6bxP9O8zpvM8Q6UdRQ8D0Yu0jXlMQFwLwZ7Ibu9NI1KarTmuMKssuPsLE9I+7nud0lHUcBf2Dxr7
oJPQ2fdEuLhfDrdPzPKs/RmMtHNbJixh29i5bAr6ie0tl/mlXT5Bk+C2oQUI0eW0STc0gsCxSlSc
zQ5ZwTo/cLa1GzMwzJ86qmNKKjaaFiiZ8WnK2XZwd1UvnpDO4ub/kPZlu20Dy7Zf1ADn4ZWTJFse
aMuxkxcizsChObPJJvn1Z7Uv7j4SRYjIPgiQhzhwsafq6qpVa03BNBjvWqH+0VPp9+2vWnUYZ2sp
pufsupPxWJILHRNtyd+T1IN6i6PNdzz90ZGnUn5Sk9fb9tbSWqiXIa9ngLAJrQALg2WfpRmSBrjI
B6eNHLRrTPVP43ehOJbitPVLt4VjWncLZxYXV09RzdI0innvksivm8YxZ3tX0zCd4p1Gflb0yHtl
V1dS5XTDN51t5GhWnf6Z+YVH6ItmSoyoF7Agu90llpw5Xdxk/u15XT0wqEMiuwCaFNy0l+vICDi4
iIVtrIHmcwJhem8pPpG/F3XisfnjtjHxy66c3JmxxRrGPavT2caM1lX9o+vz0rUyWXaKPKf/zX12
ZmmxdtycTD6NsDTrzC/0kFp+q+474wge67qeXeRqNiyu+oMzi4vlsgteZNyERXMod1a0n4aPrgB2
fghuz6H4PbfmcOGttVaRc/1rwdrCSV55tpMYdDu02KFp48nFPwtPgUofYfr/3yDLhFo0ahllOsYF
9doO1IlaBMFraSOy3dgYS1xVIVdpNKXYhQq3faAxqD07kfR2e+ZWVgg1WFURmR68NZfhc8FttY/A
c/hata1+tIEQfYkqXfpMxjbzYm7r/57HEkVxYJ4RrdvqErmjZarFkgb2BnM36fcjWq2JUgYTMfe3
B7bmGy8sLS5WbktVi4SZjA5dH2q3jS07ZfmQeVrzvcufAKZB5vXfw2DkzEwdZLriBbdso4N+hTxW
UEB7rcuZH6S2zl+AMiwDG+8wn/XS/AK62xwdU5o27uNR26KmXNkxQpoH3UugxAJx6cKVkCFnRoUE
yWuX1sAztn7OICc5MX9jarfsLBxJYZtVrVawg3KzpyfxU99YXmzNd416VzPZpaCH0AudOGhleaq5
fbAovZMSuqN4ksjTVsfMyrV7MeyFlymgyBEnXMew4/kUa3dyNT+koPOeZPU+zTW3KyWfZFsaUKsn
52yyFz4noylKHxWs8rwPmBEHEfrNKXgb2TBtTPjGfH9t9bO4YiRVZptcltFkmDpcmz/M7nHWQMCw
sa4iEFy40fOJ/Hr/ntkZhoxDXwFDkoq/hfkxtPkdeFudWa5A6oQwKyf7BH4V9YqgQvsdEruuQeuN
wW6s5lcEcvYRelcNFVLu8ispaifl+p01to9aZtzrbABxTn+AgonP1K05XnvcY/AoTQupXVRJF4en
yQajQcUBk5xYYDbBiycFDhtAuBGa7DhU7jxDIE833VGV3M7e4n9aS8SBMQ86hprAPl1hsm2b6qwZ
LPm17DlEH7IHjtZnSR0e585AyprvUI/Hg9q47+aj1tHXKdOcOd0bZHb6LQbU1TU4+xaxUc7WoB1l
NsoZNoKaB1zK3A7UV545+RmotsCLQf+bS0GgeVF+A0/i8ikvxaTJO4PgwTt+b1SXz4GsOWW/ETsq
wuNfbe8zM4tRdbLVlRwcoK9l3gFXX6RQva1bloDsIxsImqshyuVmHH0waIyM3EIfa6djNfdVq7K9
zprpHegloh2ohUZ/UKbvqTlCE9LuoruiLzR/VmYGYsVq9tJOGx7jAu2Ct0/oSvgr0mmC/ROUkrK+
8DkciQBD02LllUbNE2ur17i3tkhK1pwNKN0EHkTgiZbNGamV9YMpZ5glY5r2qRqbB6uD9DPKQVsI
yjU4ADKoAPCC7AF5yGVjVwVOtU5Oa+XVpOoPdKmh0WbHlUdFzRzdfqWp4uXSz6RB3pB2vj5WsVsC
sXV7Tq+CfRBVIguKfB5uTIEkutzrAKnPUWp23UnSa0dCH6iWRl6k/q2N2IuVl9vGrgJVC5AlZK/R
7oByIoQuLo2RlEyaTIbuNND6lTRKmI5VENesd2qw+5K5xr6XuLS7bfXatwizaFEX3IuC3neR5I8b
wudCHbtTN0+BxYZdnR9bGuKgIa8fsOmjzY+1dIqZP8jDjndg3thp+ha5xxcb58UBxGcAqw/wlNAb
Qofi5ehplyV8suzuNKdv8xOE+yAAkA87s3ci3dH8aRcT3yyP/V8IM0/1fWoEhez3YV37iX4H6RSJ
O80xkXfg3uzpEZIgcuH1472cOz156l63CFxXdgY6dVBKQiyFhO+y4FD0cxPbAKOegGQbjcrtlXcT
MmdyBV8Br7GxRleXr6jHQZAVbCS6jOVaTE7TTTwCzLc7ZUO9N8v2VNLvaPNFDyLbsTg+VhTdALKO
7lH+l5E/vfXOc9nb+IgrFyk+QgNqBZ1oFv4s9mcWMWUgtdGdKHDggMke1CYL41CvvExT3ImBbApi
UfbgRw03HeAMPzY+YOWACOQM+nFQ/QKJ+yK0jFLQ7Vtlyk5a9h5x5vDqD5jwD2pROr0pOWb9VNPk
MH7r2gOvH+o83rcJyP1UT48/Upm6taJttJpcp2MxJ6g5qeh2xbsFjKmXuxaJbb1vCpWdVPDDteoR
+B0S70bERSB5rmzwtvV/03FnZM+NNDpWUftUVTbegmLeFydHhZ6tBEC7OENLlW+Dg24IRDX9Ka4a
2cnsSXXQsTm6G7MvhnJlBn2IqmCgVKF2djlU1DcmSZKH/gTGyy52C+pT61uqPpoNSJROUeVJldf3
vzesXm86+4tXHsuOrQfJuIVVO+uplKG8BomVuQimx2l0tXFwdP0eyqK4Cx3DGcf9vBlXXx1woZNt
4a0EInKcuGXrJVgYmDKmg/2aVCdLeWgI6PTb72n9kCPJfnuQVwsIyRwkeEWLJ9T50Ah4OcZZTma1
1xvyaiqJ02SfxZbo8fVYcGjR8wWSfKwcYGeXBvQG5Yq2HdKTympH1TvHqgPLtl14OFeOt9Qf16yh
BAvWJPSbIxOyCJY1gu4AvBVgzQIYCwW36rvyroFHcYs3aNWQ2I2A0mHnL31wrk1DVTI1PSlWIxQH
ilONp2azb9KNY34V8kLGGx4HhURk/PB0X5zyHg933SRpdjJfQTvuJFruVxFzGuLmKK9Iij82G6dt
bWgGajmC6QH4l69L+yzINjLAlw0ph0VnQnLYdDW0O9f3tH29vfWuXCpGZgr/BXggfMdyZ3TaZBgl
ZdlJx4PKKhOnc1H2dkw55Id8685cNYaNjpZK0DxbpjjrZ4MaOcM+T7XsNPS2k1l71s8ea+Q9uK0E
m1CxBci4eoVjcKjSA22OeBV0+At7ikXtggwNPVWdcSjBdF5FB4OYR7L1erh+Hy4sifv7bGRt3+C+
HGEJUC81iJug6YPIvM+bneYRBCwf0hY4cGtsiyOdtHatkrLG2PrZyZLnfnwc0tHZyqlfl5Nx2yMd
J2HREAujI+NyZGlBS7miJDspptf290V+irmHcDRRqaMOKdisFWea7wey5zv6ipR7/aezvdub9Hqs
+AbRe4QTCJdsiFfJ2exKM090maT0ZEz71nyK0vuoeVDkz9tWro8c3C82JmBPCERRM7m0kucxh8jA
SE8JCaIH7bGj+ykSsvD/ih8RhP+ozyPSB4U7npyXdup6SFvw75Yngh7c2QrV/EGfnrTetds3wQie
bcze1ZttYW8xezUZzFHXYE+KHpUh99TmPt2U7xIffREc4H4BFAYQFWQ7EKQujlpqxJNqtlJy6tpP
SX6vt6KPlUGgRRr+CXoJuIuX/EtDaVcDwNTJSTd/j+yZlLs02krcXwdzcLhAbliAHAKphwL+5cog
mCtJVFfZSY5fqjF3rOxZzh+kaVfpvy0lqE5afK8d9Z/2ULjI+dzefssZxOFCgI/3D/rO0aZzxYI/
87SDrll1isEyRHVgRrZ4KZdz+P8sgDYIw4OV5XVJq7GpxymrTtWceyM75gmu5+Hb7WGsGYHPBUUG
ktyiYeJyDhubYi8YUnUy9RSlj9+Nccjo7p9tgPsI8tIQTsPrfBnwxiWhTUVIe0IrU5bbjoSqUbxF
2r8yEBFaoIyDDAD6bBebgap5IQ9Qsj6l8iFDAwRNdsAwO7dHcr3ouJlE3IewGg3yy9nSc7ttgLhE
fsEEcW2WGwS0cHnu/9+sLIYi9aTklQQrWgKUd+VU6IG6beEqiYBpwkAEWhBBMyDyC+epV1aadRFM
9PLdrAGOYQeG4hrG7MTPIE+fAuYOlQuFGKI6TXkoyw0Yw+pEij5KUHbAry6jdZkaVFfjojuNA7Od
wmwKKF1O8tYw182guIcCDtSulrkScO1E0xQjRdPKnqSDgNIFbTfE35TOQdpb+ZDoj2H+0XdeMnjy
FnnD8hoUc4xMjQBDo2EHyejLowW5SaSHI2RI6qnd69J7ZGT+pHzrsq1deb31Lw2JWTi7b2WkQSdR
mj2xEu88TXaG+lnfOsRrUyn68wQ8Cw1my76UZK70opBrdgINRvKCtkHbm+ek29/emFdppa9JQ40S
LBRgvUDwfjmWmRcjl6AxfYLMR8U+zfexu4vMD5YE5numuXICN98FtHE6eVeSGewKtq96Uvl7Uhsk
GI4g3DPM6phS4kEbwUWvCbpPCxv/Or/08a4a/+gTRJGh7Vbt7S0Z7rU5gufB+0awdmHtLz++7sEb
3BCpP0n9zwF6LDLfarpa21NIqOgCIwJWN0P8/GypQRGumWNG+1PSZfndyKry0JZWCwZz20bTgtx4
G+shAoHzQEGsByJJIUOJijKyZ5cGpbabdbsvesRyDrXuMxOZohcpCWxEzsQhSJSHxdu8M+oTWA77
j5I6FR4HDje9BiT0ntb57E3N7uW/DOR7yqftKWA+OEaTl2zFTV/P7lufupgbZRwkokRVf+LFbqI7
FDcq6ROZj7h1hfxO2Ol3dhEW/KmpZ0fl95BtSqXPGtIJ0KxGeAwwg0o+ZsulD2br2YY32S8DaibU
14Ac0e64EhTcJfxvfWi5I5eOTHYtfaqoDxUam/oyeGah9xE9Z53D686N0BWA/5h3zvCHFrv+aNX+
bATqIf2Vxem9BWQrWLrGaMvpLRM/WDIBokRUAt8OUq7l67dtCzR8TPCt5iGXpF+p0T9o79lPk+wN
OyhbdrL6b9k/E5l+mdUU5C1wn8CnCy91tjXVKs0jgUY+cR1Im25ufmiZ/SFl8YOdztLGvrxCBAhr
kA4FmSmYvcRLf2Eta9OyN+BcFTUHKvbU6Z1XS5pnIiI3PjL1CRoH3Tapr3A/iz0G5gYR0opg40qy
jZtprZEBuTuwTqaObQVKFnvsDe2fYDoDYkv2Ed88afVGBLXiWPDQ+dL3hcQTeqQvRwsOwkJrpbg/
Ef2hUmKwJ2/lZq7KN2JCz00sTg9JGkuZx4idGnlXYxKTEu2NyW6IA0ruareCEKzDP4ddzL/ddjFf
ReCrORXBJzKyqKIs+21AxAbGNC3pT7Xqm7kb7br8sdhT6b6A7p7iRE9S40v894ZVEURdW4UAkWim
hbrI4qKxiBSVagfHJv8aDwagD7Gj/ZB8TQ3S+EDdSHqWpyMI4PtXLT/1nUM8xWV04225cnOLIs5/
PmLhXXkHCerEwHay8p77CbrCXJ6qlTsY9fvt8a7uINH/hRyhhc7hhSU7Hm2lqnXUP0BTUT1ILXNv
G7hiRcMGErGOaJsCfv9KYDsrUfIuQdJ8Ys0D7uPEaHd69tZqb20z79noV9Wpbhw7RxoOLf3SHpBy
CNA7CWox1V1bROi+K/dVGUA05faXrW3tiy8TmYQzz9TzVpWhGYNMeLZXmnsdCf/hOVG+l9TT5seI
BM139jDf5dnnbcNXW0xGkQ5pVYE8hD9eJgVbK+Gsb9QmRPHLpkFtuIoWv/TTM5ROfJlHgPNspaav
A3skBkUXJVYA4FWsyOVY07jTRs2ouzAhT/EURjbxRu2pZKaDXrbpHXRlqnGs+kDlUEr00JEk9X9u
j/qqNG/hE/Dk19DbCDo6JIEuP6GqrSRJbdaFvQmMg0OYO0k/cugTJ5UUyDpxDROX8mM6HfLmYCZe
Uzwr5O88ARM/NE829Gh/x8RRoexGNhZkmdD8+jIUfcA3hdKlehVc6qxvUaTuQrVLvEE7NuQv6058
+mCGvVejrU6Kq9MtJsLQoFKO7Cmy+YuLGMT7BGA9dDWBqtbVknt7TF2je7493de7e2FFRHBnu7sC
LjufwPUZ8uKvyQaHMdOzh8aDVohBIA5Ng0zZl1HhNv2+nN/GNN04X+sLfjbOhStFA42ux8BahGA2
zZJyZxIG3q7SNcl06ObKk1NXozXUCZ2Cfv8+NkeN/mDsDaBLP0q8qLrToJlpZ88o98lxufGiWF0E
If2DGqQOwtnFgajAQJQa2dyFMxI0fbwfo87Nt5Tz1owgKkedDV3ZoHJfGOktK22ZGXXhYJFPENa3
e2rOObr97C1c1/UDCcsNnXYkvsThQh3gcrk7tU8YpANYOEjsh5FGfjw+zGnnMW2nxNCb0hDL3svq
viy8Tn0Z+hd1vNP7ffrc3GfRtKsLdpzz1wSi8iiM/EjdzOcovoPRYGgO1bCrTIcD9Af++2Yrn7W6
T8RlKxLDUFJdUgRVIzWs2TZZSIl8T7nuEw5p4GR6SWPD0SrNLaxn0v2NsFAJug8L8xOxptOlzzxF
xaHIHZoHykcfezarvVyTPIJdffs0rbhs0UAJ1XGklEGGsPBdTM5i3Wg5CxN3KB56JA7J+KJO4WC4
cvmTb5ZLxca4iEKwmiJjj3oE8mNXHDspnBWeCXEf9n8ZAyoGjD8vRfQyPfOxdRAF7FP9HzuG4QOR
w5bRDwlCXJEwu9w/o4q0eamDFASvhxmkajzx7VihbretWyRCxsXghKc18RQBvAnh66UpqbLbRJ7m
MQRAwqsViKTZsVs1+z7eaHBaOX4XhsTPz1ygPChxWzNpDAe2M/PaYdldP20Bgq8iKDFxZ6NZBMhW
1+G+6zAaTt/j7LOONuLg69kCmkgcbQkNsQYsXQ5CU/qcmqBbCqsqrXaJXtN7xqXJs+apQilHib3b
W/36MkSCAugDvNaAQwDl86W9GYTRA1XaMYxTc8+ecgDso6jzC7CFgcu1deJsC5FyPYNIAUO6Bv3j
kIHAIbu0OGiAUw+SMoa5Zcc+WB8A6Qf9z8a4vqjYLredIst4zSDVLHQZlh5yQhdzYqU6JnJozEOb
F1aATLDicqmmXg/50f1ICN3nrdE53VT+Hax+8tPRHJy4GGMf2ObYGVo6BMjsx75Fx3ynxujIuT39
YrBXXyk6XcVjEjwei+2UDnpqN2oyhXbNHdtOXakAcRy3PIsH2SYb4NrUw8X8x9pi6jvIAejKhIBw
aCov7vS91pUbRfe1AYH6DRTAJuhjwQZ9uboTXsY91+gUqigmRG+pjm30YKjfJPnl9sx9URwtpw4E
SKB2AdMEAEYLF0bzCBwkRT+FSV0FSf5DagOL1E7G3PGpfTbjMbCt98TiXjPKbjL9SLOXIt5l0OGR
PcgH5MMv/XuZmo4lkHHjRox57YuAhvvKkaIjG4mYxTRw0yzsqeFT2ND4mOpIptsNmmaTMt+4qtaW
FAVJCy8u0KbiCF/Ot1H1psIJm8LZYo+x1u6VInm7PdOrJgCVwDQjmQRDlyZMovWdxjGWRE4Qy5ey
jsFI88ZArhMAAkCIEhpuCIF5WbanTpUhN62hT2EVgbovgl/YxabMvBaN+W4iGq/1tBv2JUlat5im
zjdGvbhjbdu5BcuUDf+xtoB4uJgKZF0AwFkyxOQ5r+o2k6dQ78wnHRsn74sngIx3t+d2xd3jSQho
OjDqwEkvi2J5bmJvGNIUphAhLoHQo3Ppt+3PaQuDv3YuBaMULheoQhnLABgiaIbSqHQOuyH701Lb
K/GXgyShp8z2CVqQW7m56xgKj90zg4sTwJgSqxaPYbBnOy5nrlz/0spTLh3S2lGsX+rg357K1Q0E
uiLsIgOlZjj9y306oxGpKFDqCYvsTgYxoiLfRdAlcQbmxHhvxtrvCQwf0xw/gd/v0JXx/vYHrJ0T
MKKg9QfZSDDQixk5iz94Jjcqeq7m0DTz2W3VuN4RRd3Snrti+gS8WjZRsROcViaeGovjOLUJKZrU
xKvepHu59obJa1NHYV5UGE72qpo7dDMBC7+rCfo4+8ZTZ+Ue+NoOye2U/uDGPiuau5apr7eHf52M
FR8GaARazmTg/q4az5SOtaWODxvJk1G/ID/hJsRXIED7ptZBqv/gW+mstUOKiUCZCKA1wSJyOeOK
BhIEqqkzTk/sk0gNUBU5lPkWL8HaIRV4KzR7gZoBtKYLM0ppj7k0z+E4DjlwZJmMvETTgjYcMGae
/L49jysRGSJhIKqRusFGXhIDs6Sm9shiKZQrJu2qlL5ZOdHBMauyY1Fmxa5oZdMfIAiz4YFXZhOG
0emmAQEIUqxFdFBIhSrXGQzbEKpodCOAul+QTObzv48P2VbRJCBgQV/H+OyYTKBV0qKqmsKWBrbx
B0VLt5VCCiSbZJ26rT7SFTcEAiexQVSwmF31AsRJLfHMbqfQlHLfTGIUAqHfZnkT+tgl6aWskc+O
Tv8+QgTwovAryL6XsBqlndFmCUHYsIW6rhZOBO0Wvl6ixSkYsg0Y8Zo7QPMBMBXQ+hMwm8XmBC2I
WViNNoWTbfpmXz1VvPT0MQuizDjQ/JgRv0Ulij/rKd+VM/tG8IiNftvGo6S7KbKv4WT97udft6dg
5chcfNUiroUIBCckxWU+xgC6WcNBybjHgbgH5/VGCL12Xs4nYLFtIwubVurxOo8VLXe6sncUJf6N
JLpjY09lHJPfbphcuUwF+y9aulQ051zd2lMZQ8txTuF3mBRG8a6OJN9ODkP+qRv+7YlcO5SiaUeB
64EHWgpARfJMh1at5hBF3n7PI2sKiIYHTabOzeG2qZWsMUr7GBM0DzEuUNVe+rlqMrpEmus5pBDw
Ub4V9E9u/mJPVual8yNrv+XkvazvWeGh2s7vWba7bX9tqLg+UTEH0A4FroU3lyzScZCjYVa1ke5A
APLLSufYnzvoL962tOYUkDuDjxOPLuTlLweqJGZjTzLuDT66xYv6Wk1P6v2spMC1BnGytUFXx3Vm
bbFB23GuY1IZc6g33GHokp6t1G/6eOPlpaydObzg0aOJIj2SVov4g00IM2Owooba4IGtA4Redh3a
9veyraFfmTpz7Wf6fiCty7PfbedFeOPT50h1MnrXdIdGyZzsGEM8Rpkf9fGU1haYfswHY0urZu3A
IrsG3Q2gDvE8X6xzNDbaaOnRHAJNIjlqqz736L13B9rKrp1AdaxDo7NbWey/yHUAa4S8A1JtoFT9
msCzm6eZuroz0Y0Smh8UHf5K51kx4CvQ7B694v32FltZdMQKoM1ERASczBJOT0kfT3jCSCEYLWxf
Tgpw7LAq9ds+3yKP+npTL17CqGLoGrzEl/yNmPCzcWWZzblhcjm0zPhk5FLhVRHiv3yUFXeeWgn6
jECQji3Jgnk2Cn/WZznoW6nYx3BkL206lkdqpODf6Q16byGGC8xh4IGaprHT5nb/kCla6Vm53B5r
Wll+2fZ17sxGJH+oA3TpkMBUfRQvi+d8kpKXMYktR8qHysv7ONnwUiu7HJBm8SxDJg51lcUur3vW
ZElfqmHVHwvWPhTTswXdCTyRN16Aa+7w3NLSH4HcrGqgqqSGhRnMbQkgyYwYpfWTstrL6aOZo7dk
SF2agBsvDrIfU3TfQ8jUHMn323tp5WEhOhrxspFAxYp0/+X69ijttLaND5Hk0us05Gy3kAVXgHGc
iQsTYjufbSFGinm0S6qGVL83qkezrRyCWEIwv5gjpA0fTcmTkRrMpyMzwPvYOnkmROij7OW/GSuC
eoQ0uPSW2EqZdrRjRqOGukSOKhlck6YbD5X16fyPieW6KgNQj3kBE+nQuzoUlABKuj2IlaeQCmCw
LQq/kAi72qTq2NazVRIt7MbDaPzttHfmaNOfPgqKXw2IZ4Lb9q6dDcwByYkEu3ACS5aIjilzm+il
HmKjBGn5NBZ7Kd/iz7qeNshIS6YKaAZyiMBRXm4R6Ht0BkWbWsgTgzlTydBwjbqBd3so4vhe+jJg
uOHLRLUAfy1JP0lXQNSQGHrIAqNhzjAfiQtetlb/eJOzrdaWlXlD75aQBgb0AzwIi5s5pwO4TNNY
D42mODaAXhCvVIeNJvWV0iwaDZGRQK4bQKyr1Es7mhJXzQ5Diuo26GTWgjSEoc1RmuixHJPUN7TZ
ChrK5T2vzcLNezN5NFVW7RoFunVcp9nGhhEDW84ywLDIUuAOxg21uDHaOUN/yFDrYedb5gckERvt
F9f3OtndXs1rZw3YK3aGAcggWrGuennYbKDbvJPDOfF0SXWqX8YY6NMW6O96HaHGgTclgmTgiJGi
vNyaiWhCmQpDxlOryXfowKocpVVtH0madn97RCvvLWFLnGsVlR4AGy5t2bjRJL3T5VCe39POflfH
zIfICaVQdu78wUzd3uwcIImZNQPksksNZU81ByyNKQEc5tRqHgXaYfh9+7uu6NNQTQG6HhtZzDSi
WrEUZx68MdDRn6IgEnK0MrHI6Xr+XDcfXTN/DiBwaZAIywd0Y8aSq2ZP0IZANempbd4riZ/AvuoY
pfJbna2Nd+D1cQb6RMNEwRsifbx0GvLAeQsWbyWUyZ1ZVA6fKqfsXKtNgmr+NhKnnj42JmJtMyDw
AschpkLcapcTMfK4lDP8JCxepgGaVE3kZVWeObFEXcJwjUuZ5QyPjQ3NFPUp4b4EWfdoMA9x228c
s6+U4+U5g+oEGmAFFhgtosv9bzUVHfiUaCFvIxtiS2Cua8CuuB+mpgsrrZacuiIRsDna4ERWZeyJ
FpeAh/Ph78asCO989SU47rKOyAnAr8XbjrZdYcQk1UJThkp34pvkO0NjRGdBEor6LH9krnTfZEFt
+rctX+8ATMGZYXGtnO1LiVFT7TRMAbUhS+lNaLVnBR6WbmHfEfrcJRvPoJU0sI6mUnEakMLCgRD7
48xgZBEZkJPWCJNjlZzAV4oO9x0JMyTUCHdKVoJK1ulsNZDqjaL6im+Aabg7cHmIRoMlmpCqRUTi
oTdCUEo7aaE6tvaDRy3YDCUPzKZumhNHCdraVyHM8gtuomr9Ot/bUb2ftIc0O8Rx7tvWuPFd195e
fBacPXqILCGuczkjEIhlZaZxIyS6sle7Qx2j53uWvbLSA8hA3V7vlesOAqRgGkGHjIattuyLHhJZ
46o+mWGfO1FzbNFnK9Ju2RRk2euUOMVTyx8q7ZBk070pb8R2K4EsOK1x+pHIwPoD0nk51p6XyLvb
gxky1efojDUiiDwcs/41H37nzYv5bfSZU47Zbhbw7HfgZKZxo6tF3DaLo3bxCYtASUrAsjCm3Awh
ECqTQKHfgPRDlvHBYvcZmuBvz/e1u7sc8OJgq5Y8l4TMZojXqOHyGuxYZj2hs8Wqtt7Pq0uLqgPi
QESZyHAuJpeXbE5YoZnhmNTuVH9LUM8x7uXZGe61ih2QLMhQzTe9PHqg/fPtcV6HEhjnme3FrIK2
KWMSU83QNndp/VxFkLo88g3n8XVCF2sHuICKY4LWVTSgLJwH6uJ62eVq9qIRCTukySNQjMZmNKA9
qeyyxrMzGdVJ1qgACqSM0uqh6eTxPa3jugFbJ2HRfpS69GcDLqJ3YtsgDELmvnzMihFNVkM1gYbK
xn+G5p+UA9c8pEkZ7RnNJJC3zvlsgQcFyElviLn5px/6tHbRbV4VbjrK7ZsFFuwPLZlAyzmLxzlO
wWzuMrXA7a7z2TTuaB+TPtC0Glk7OQUCyyWlJn4pI7nLKct/srkD7RQa8cq7UY3AgJW3uoxaBh3f
udRH3CtTY0D3hCoXLkiAIWRXscYsXWoU1Udmjn3k5XpFIK/HFcXpUHXT3Qm8htbz2CJ2/yN3FdgD
oHuKhALwttNnW/CudMYi0svHGb7uvQcn5uxogD0fqZznjVu3UeEZVcapp/cW5KB4w8hxltSYOhwJ
r84zMDfUg5gh/zSMpIMmbTGg6tUrSmXvyKxr8c/CBnW9I/V61QRppaHLeSqqQX2DRFx+nCJgkDZS
7ysnT6gSgLpJMLwDs3PpanADdYkC2ZIXNP0/Z8jpxfQnMceNwE4458WORFIfvx8kQwbQi4szV+gF
ujNjO3shuv5OIvZo8dTY8CErZwu1GCFvhJYiHG3x8/MrU5WHWBsJUkFF5g7gF+d3lj167XD65zOM
jjBQsgkPbaNz49IOUSOG5vecvrAM+ag4Caz0XosA/003lmZ10s4MiaDkbEDjiBgQ+ozoUWKfUfk2
t2+3B7Lx+7VFjDmkNZokp4q+2Cb9tCXi2Eb/z2g2SBb97xCWAVtskMHAzqUvIzrdJCj8OCztg9EG
Ic3tsaxsYxgSIEBk04To8+VcxamGeJM09KXX6uM0N/u6UBqH9tHhtp2VaxGZdoRHeGpjXEsmmqip
US+NTCuE23ueFepEtQ6eO+NuYiErvoPqZ2Nga4uEgqZ4fiAMgTL95cDQJVdGSEDaocpfZesOfNn/
jQEMBLsZmEB1+dJQpAGginhAT5l91KynOc42DKxNmSCzwSvGEFQ6i23c62zMWzOKwoopbiQ/kXly
0q4IehWUfW9aI22lKlYiRVF4QX4cHfWQHF8YlMFyqipNQkTsVkwg+9S8Pv3W8m/1MB3AuTs2Xt+/
2lVgTd8kJES1wonsQG9qN9uSZrjelsjKiDS9aExGoWBxxKpqoBU630kIyIWrtiMgiWi1yjZab8SA
Lr0riFW/6hAWyibSV8Rz5ihMbSq1RM/TF4PhXQ6q4Wbelc/53ySVg7gMUmljRVcygyZ8H2qHX0kR
denOTSJBbYri0gA5jdslxU6z3+1fOtIjstvL+d1sJg8zngm3z96aWTAI4FmCqEYBCGjh4TNTrSoD
eosvHfgGPACwi6BAlOxHastfgAcpD6bNR0QmPDmAYFl+s2m5pTB3vaJCmQQJSgBkAG1d8vGQoUD+
ppvTlzqdLDRZmtjMrCKH+n9I+87exo1w3V9EgL18nWER1WzLlO3dL4S9ttk7h+3X34cGDo5FCSJy
bjbJIkjiIYdT3vIUxV8jrF5/1lkWb3aRgDoIDL4WlyZ0mfw07+L8pAkwgYVQL0H9jeT60zSlOyiM
gVJo3Z/hWyPOyQ7YBcg7cMZdHjZdEGV6xKf5qRbRVSKTQXJpHxhmwWgnw2FeW/mia+PN//7XwpWU
XJASBePJupnxE2SGLFGxoGeJY1RPPfF0//VuNEOgUfm/7/eT+v4az0/LKUoijMcJVG/fVdjAs10I
sFpbbjJQ1XzaRW5bFdiqMg2f2ohCNe3+M9xIrwEuUsApg10aKjtLtmfWpHwHcHR+mivDyr4ejx33
7gcHgXlZsWPlv6b8MOB++T0IaJejTVUItIlSIg3RLikQ6AbZdqrX6N43vgSeCheopsyF8WXxMW5T
odLUuDgJ0Edq4fSFk8oZStxvyb5KD9pKdnkdq2ESZnscNDCB/lomuDljsVpDROgUAk2XnEQdd3Z2
Dso1pv8NADWCTgOZLHjm0AVZCgc2Td2OMWxfTn37LstAU/i73sTKzqw/35VlfEc+fAe9RtlrUQGs
/a5aieGui2cizglQHyAYMjOYl3gyRR+GCkVd+QRVZtI1z1EVERj0lIKG3x41uESo8YMx5kTt/JWl
dn1ezmODmwJJT6SCqF9dbq8e+NaQCzC2Khzk8l0WtxJXEIl3USKXilOr2MhvVrb01eUL4hAuu1lZ
BK6uaLFcjpkAjJoEaWKcRIjDd27K7SqZgjknrQESbg4ExDDQmfOlt5zYZEyBzfJT4zSG3/4TqOxD
UBNwJsLavr9jr0+N+ZV+jbS4djJWBw0csIxTCUPy4hVioMqmUgk71fx+kKkxvojh31CRMbMbloEH
sKb9cbVbZgoqfhk6MJOY08UxqRZJHk1cksBLKiHDZ9E9j9BvGle1Pq9iTRmNB3QDUF2bpdol8fLb
hQOgtX2Q9M86F8YPDDQ4U6zQM70/n1cfDkaEACKinziPhSLXYhS+5ao+zGU4H5qdYik48HZt8TjJ
T/fHubqp53HQEp6x2IjBljRhWRnTNOaYDBHfvdAizeZopP+5P8Y1U/hnENDogQTBrP2snV83So4e
P2QcJ/m5tYfkr/w37wgOckP6l/mPSeIq5UDSZNdnFMBlIjwB1EXqWSTUUIiKwvV+VXDn5uyiSPY/
D7RYrCguCPGYCvJz9ZKNVgH9ilje96lowxL8/rtfrRaUzlTsOwF1eJD3lnmwnLQD2kayCv94yIOU
r6hk3R/gKnFQgIhDXw9FWDBcAS6/XChQKkNfGxr6XoMuiVcXOCTrfoDWcqjFtg5RSQrWgnzqjHDN
4Pdqw80jYy/AOhNXFLrFlyOHUhR0Ewg0nla4Otvw1cF4/D8Q5n5GwaWEWwGR9HK7+T5wnXGM91Oq
EDAVC6bnpEVbKXbkZnJVLTFTR2gD57/P6mzFACwXciMgiS7fTULxogVKI/BQlKGTCjE7iZY5FGND
R4j/Sahp3R/vahtCPBU1TxA80QuHttgigeXEqB2bFsqLubJv4sdR+fTH/5wkYwzcNtjjQBmiNbBY
9KPRBhJcNlNPBXRlkDqSrHnUXK/FyxHmbfdrn6csjqtYrFOv0xNoQB8zPafQfeVmJcITmtwrk3bd
CMUbabOnLng3QEUYi68Ui1rMGkVOvEZ6GhhtOeR0VtCfOGkv54KlIJjwM94tAG2pFTtuRpLLzCzq
p6HcqyF0awr7v39G7Aggq/Fc0CJdfMZazFgvIpLyVB+erDhPQbiEFZAFYOf7/ZGutPBQI0BYDOIg
6FDY90utzjKJ27KNqsxDJXmEunMRlF9yzyKOspArvrQWaGEz1NppL2la8zaKw6jCwdHvD6rQwg9C
54wYu6nh0n/gObJqZQNdNxAWz7eYClCwxyCo2sxLit2Qj3Cn4Ug4yW7AR6aYfhaCDQx3TsYArIVz
OCDi6leutuujFzOkAhCOcg0IyMuajcJHXJ9N6Sw6CyGgoYM9m7wm/H1jDID3UXkC8Bx2IstArgQL
JYCzV+bpfFk6CKIDCiFEY2VZ3frYiAO02btSQN65TIcMf9DysS5zz0ev/8HgavEN0Ir6iSsZo+H8
fETgO1Un4qCVmNmyEUIiIrmHSruK49Np9Qzupw3MJ1FdCo0mXHnC6yseum4A8aBbhKIDqn7zAfdr
67e+NgalrnUeX1IdMWZYRz2tpqcq+Gpjuy9s0Tj1nRuL0TMXGqRioTk2XsBCCkeZwDclzoKZESnR
RVyzm/v5CBeVn/nZcP0iPhQxectSFz/xFYT76t7jID0cCHbpf8CPFqpVJzjPUH/ajHljJUoFArod
cZHrd6kDtb88qwhX0OxtMN7Qo0DoWqS2qlhhtknDbwYzF/0BRsIW/mtWH2DoEaERYQA4CHtRdWxJ
UVqcZnE84sPyjZPtRjlUZQNjuX85X1jhMfrKOuhJfajxm4E2NQps94+I69MYCOsZvwKMyAxMXZyO
OArauBOU3suqPie52qkWz1LeluPou5Gr2QVD/+wYl6xkVD8XyWK+kSZDj2S+ORHwLa4BIfJVoOX1
3lOGV18BLI63i8At8tNYnPjoUdJI5L8Yw0vESRTheWkIVvkgfaiuyG2zPf8ca2asw8zjOMDaLKCK
8BA2SLddeSfrtqKawmGMNFMYnmBqUlrRo2jYWtySsibDoVAdADUr6Wx8iYZ5f0KvqxK4aVDXwjbU
wTqDpvXlIs+Vptf8mus9PoFcAPRNa/nBkGHCRjXZCacDqwCuiUztSaFwvAmeVe1Q1QPRYkc/ZiEJ
k7VinzTf2cup/v1Ei6RnqIGfH0O/9zooJgh2X0Ep7zExoP/e0tKALJq6HwNTRv12r7pq+N69+CGp
uUeFB5PyjetMraC+vsFiPIyhNWmmmB1yGZeDCdMQyd8kaYWVA++AHVSvwpU+71XQgwohiGSQy0Fj
D9zIReadiFokl3mfeLHPKe4AFDCtp0E3e6B9VvbC1Tk9DwV0CoJJwKbAebj8co0Of3RU9BJYI6BM
h1uRUVFvY3p/gfwEoxefA8Ngo820ijl9W4ZxEHkvM01sCqjsDtwmD+RCpCUf+YkjVGqh0GLUUEtP
W7l2ppSxmqZyGulo1o5AqXcVwIOEmyK9pDm4uSPN/REuBX6o9Z05lFETOzFjHZR0OHhLkwElc9DT
JF98rkrJwIeEuFRHM3VsUlKyacwpqO09ziQgkiIbWM7+PTW42LfZlIcSBZig+xsVMVTS+XrUuJVj
4DoCmA9dtDEBRcEpgN8v55yNdVJKQTgHQ8fW7hsbZZW+J8xuOqvNX+Rd8wmgDHA0K9/6R6Jw8RUA
KUbpHQUJ1A+XctQBIiZ+UFEzy0KaftZmZDal1Zl16GRWIG9YvSsq2gGbsoUHNCQBBrOTKG9BKzQg
w58iI9psrD1Baf0722pWtZVswAz1mmQH/SBuAfELvqqE1JC3+agloH1J/NbvczjO+JC6gKjgIc0M
Imz4d193YEsgv+oJDYd3XBlR7bWT0+VWnLqtSrpgBf9za9LRP54xeJh9KJvMG+HXPaxwII+FVQtG
PuBeSt/ZkvQ1yk8GMP05b9ZQMqxNtdv0rWOw96rsVrLR+bxZTP18Ns6sbmjmXvEusAyHgoc9uSfp
TtO8lOxRbx3lzKdnntnZWovl5miQs8bxAY0nIJAuX3ZEvSc3chnbDbZ8mwBSjMRnD32zCfrjGmXp
Bzp1+Wo4PND/B8ARID/o1V8OlidZGxmBAiVOqp4aQPyK81N6au0USnH7zz3b6HTc7aWXVqHaIYQH
Iyg28eravvGBLx5jmZn2ojFpPRQvvIq4pkHcweQ+EvKZWAVtNhxxa7szbQA5KiKjzXU8mCFRXM5y
Q3vnjjQwUVuRPh6U41ubUybuvMEknV1sMuugEB5q6lZQWptpw5y3xnnQeUv6pz4JSBccOdj6jrGX
kDWRUCcR1c1hWzkHNCEOwimkGQkg4/OYumgoto/qN1RpTRebCf8BPLV2A4HxGqmcdP/6DYeowdSP
tSk8N7kZP3a+Wx1P+b5sreJFswva4nG5f/q7EhPYpxEY3feOZI+noaHF3t9qJHMEJ7QPj4XuhPTr
wLut7ZT2l0EUsyAuVjnlt5V1gOYZjZLNYMYMgETqU+WDt6bd8FCR7vlBt0Jq5rZlUJWGZmkDLPrm
VgSuoARatNCWgJWbjRqiaysOBGgNiIoTwGsJ/Fve984GO/sEgJJlaSh1JgfjKdiVOQnIk77NrIT8
7e2SdBREQaRk0BM1oU1hfGk70ZXR0shI6RwfQ7MYiKtG6FkhYoDy8xOwmafeNz8V2hOdVD3dv/Mf
mbN9rXbHylReHsTO6shzYGFHZ15OJZczn/xtedY8OGBZPfnsbdzfFvfkW05PoA0MA5Zj15swYLJc
tj0XcC+hihOaVGdu5Ea2dkwJtVpAyWgIQBf8MgjWSAyplsnsqO9a5ea5J5LLk/z7szfFh83nuX9V
JELCrYmWvqufBivYyiTckPpL7YmzVYlIJoA/D5TA1z2ANwaV/iFa8jSJ2LXtO/GXRg03PsoQeyTW
MygmVmUm5r6wOyrR1w56iFTbJuY3E2Bbt6mJu5UOdHo6RjZPhFN9DklKvAzfV6Dd8ejif7Z7AlH7
nhCUHPAsZkAx+xv186iQklAdPxQzwdG30Mw/JsdWyTHHPwrWLiM2wp5XLrU2n75VfPQ2qpEkIzLp
zai0jNQ6bl5p+iU7D8XuyCjetEqpRlPTiRpL80rHeBSEHWyszOT85ULgCit/7+9puy0Pn84GdJCS
fPIbAKg2k2ZvnXRbkJPxGeQk/I7M8c23z9rje2GXZ1aY+bZoSWxio/FksAY6bojkbF0uN2F1oNPQ
YjQ/HEXiUOXzPaEnULdOAGyRLTObhpJNSjC1/2zgn91jivL3Q7NLrTohZONa0PgyDdPSaGCJj+Ba
mMlDSTYj9TE3318hSRyE2bvz51v28ALf7afwEL+b+WBPGx6bgaWHrYr3vx8y/ZxXy2N17jfOqomz
GNLiwhohtCE0kt55AvrUo1lolujTP4HLN5bxMvqmNq+9+2NeJUa4KcATQE1ARPFIW4qEp2CeiL4M
5NtImzNjL4gCgtJUQ6vzv++P9JPqLN4OGEMwucA+BaFmmYPlYSeWaRj0nj6YUfQaSVilcBvWervo
NqHqMBAlJDNCOKiQWHiIRjIpNISkBE/TzPJjfGXA9iAREodmPG3r8qmpHL58XnnMORRbPuZsbYBS
EJRsECBf3m1dgmZ5nRTI2MAElRpLgpgf2GdZKZGOfx90W+UMOCpAIB72KcXRT/9k3GbU3uMQsMZy
W4AvJuVdR1TQ5cLA1Pm1VTI/wL0HXOQ5apx3EsoKvSc9cw/VNm2whxrI7yJe9t9U1T1OByOnULDr
MH2tya/l0tdgYx2MBjAv8Sd6MpBvu5whNUqTrGhE+Gg57SdocuFR1NymsPGrssJNehjOijNZI+nX
0LC3dgiaJmDUQOgEfy0bW1KiQr1KQ9YJlyjsZJ1x3QRyYjI9qJkiI29ghdGaSDxGCUlpFVWkTWsB
rNdRZ6rlM7H9BgJD+Hd/zUjXwRdmBJEXRHMUGFqKi0/CTwlXCH0yeKkIWXAqMNQYt6lEBoYGcgjc
EIwfIdWUmDMNIdZP8fQPWu2V9AQH2DJ9g0tHiktJqT5SdHxyIo6vxlRYTX0opG/A0ijYyZH4AbpK
AurEgIYhhcDs2LgxEmp1JWy9cSLgXVDAQ5cBUfPyXQol5rVeigevTGmsfnXPeRES6T15ls73Z+32
x/zfkZZnT6UJQS2KGCl2DZmiJB4GH+OwTUTK4+v9jUInnmjZr5x40q39AwTS3GOH6seVYI2OlnaC
sHFAr4Yk0E8h6miNVg3J5+doO+0Hg3Qu3J5lqryJoZuGjl8inlNIio7gsEEq0VARqvtA+w79gWfQ
dsBHngAMd/XA4bZIMjv1mOomKzfGGjTuukyART8TiwTwBeH1tgi8Wy4ps7GTe0/u/BQlbRxFQ9Sm
lJuQ0dz/PLfW9O+hFudgP/ow8WOoXPGO9AYYUaWZGmIgLoM0tj3JK6NdF8pwqKDnM1u1gv4KNsnl
oVJXfSNxEt4shezk1FJBDs0Umh2hwybAu80yT630c8gOUAikjJmt1U9vMfChffIY51tJPhiQ2vBT
km+jxlWCgABhDWqTD6+iv8zw0mLnq6hP/mvDt6Y8GOHnlGykfDMmdpg8ygEckntS+8q+lx/45hgP
Gz9dwRlea7fN74huE2Adc1PkyhgoVeqK11GhGs9SSFrOVbdcBGcBCnqEyr8Vj7Bmi/60L+13NYI7
ghTZNrwJ8vVH6PTntF7TaL4u4v08ENTHYbuEivDyrqtVNTMgJo+9bnKK5Ws8svCODKIraIhwn4dw
k1ek3MIcAJqIFWJwGOREtN4Gsa2t9YtuZXOYHeiBQ0Qb5YplRVGdGK/JFR5mqE39fWC7+hGgqqqm
raV6xZNiwwdDFruVhXd72Llti/Ib/HN+jotfVQLoskpdk2CdJ8mmCZ609jn+zALJkTIrB5GO3ysh
mpxUVkp3rStz66id7UT+Z+hFDVUv86iWR6yH3jhyDH1cMoymoezG0hTWyKLX2J75WwOlgTgPnkc4
di83WMIAhZzmgi0ubimmQ0LbB3l02mw7jnutOAO+d/8AuXXOAlgPNxAEltDoky4HHEM+8bu5Htsq
n9BpOJd/84l2Z6OtVkK2W4cilJWwYoCYgvf2Yhp7oW0keUxGr+U7yUp4vza7CDKiXdkbK+8kzCH4
MvhSZVzzULVGlLgUelTUEezXMhs8Vuzk6W/q41owR3i5W7pvJvyjCoHlxJ1hMCYvO/cn9NbY6O2i
p4rmErqcyyijFiSGb4jdGp6kWc4RN+X9EebrY/l26PLjagG4ALO5uF6CIinleICjRN6DE8l6qiDr
DtQNlC9WJvJGCQkNMnj0qhAKEIEhXHw0oW9qyQdN0VMdhSf+FgRQgEefJxN7zSDGB0xooVBPy31u
ICUh7XvwLwcUpiFydehe4jWy4I1g5PJ5FpPLtVPLpxOCkSIxlA65V2W4AlNgeMKXSFobQUNfthaq
yjPGTj/O3HZwansmRsSX4ZBHejmDov/973Fj04KcgD4d6DbG7Ky52EPKyAOp3dWjh7bnsM1LCZCh
pJLRGwRfpY5Bu/b1LLQ7PqsduSzljd8naxKVN26Jy4eY1+WvExLKqlEXVPqAhCM23DSnEFrvZNrZ
TAEnyvb/aCMF1yql5UtmwuMgsRUdrT2qrCmNC9cxyeWTzCfBrydhAOCgVaAhdKtMbi8PtJAcrdjI
CVVNftgeYrRQx6MWuFG7S6no8HT80KS1G+P62L58isXShddDXyWCgfkQCYJ8UShJ31mR22h0RLUk
S4g8PQrGKzM+485WoxNcoAE/r9qnTGEr1L2fTX+5ZfEwQOEis0Y8hoTsckq4fkwYCPuYEhQINZQ9
jY32rOV/WwPyrlD8tZXU7jqHs7MEbHjI3NiSTmrxLAlbLiZS9oowI2xsdF35aaeVKEu2hzZxy5oG
K8f0jWkD9AsZBcDM0Fz+Qd7++niJII1KPQ6jx8SnnGtIahzlWiCsRXMI7sjlCpPoxlq5GG7xlaom
QCoYYzgJE8PpGpHzJza3UoUC5ctX32C0jF7u79frExr6Hf/7issgFiDLzEiTfvTCoAbYIzTrMdz8
/w2xSL5laHuPYoohMhbRvP5A8+T/MADyCwSEwCLic10uKEMrmoDNn0lPUItFjtQUKxvo+r7GLP0a
YbFkU0lnEpCAoxeJfzkxMZHrkgjl0PvvcR1+XI6yOCsajpWBNk+UApdSnSGr9hHy5AY10n9Ks7IN
115pkSz5nDgUcSSMHj/Bekn613cK2LL+yvV8c3n9mrjFkm5SJVerlB89BEPIRwOUZ1Xx4/603Rxj
hkjPGDycKovPL0cZQ0cLb+IjI9alz5CtdYZvztWvERafH23YSok1vIVRvynVa55bqx7iN48aPP5M
hIHZyTIihHGoAjv0aPJEcfwnxpHJjIEGQ/PJKr61hAQ5vN+PK1/n5nsBUgP1HmgAQHH4cuPIFQTe
wBaZvLo6+Mmxbh8Fbk2CcW2MxQpgRStERZNOXqx/FKwjhrjlVvl3a4MsQiHZSP2UN+LJS4GYlSS3
KwWrAiH6/kK7+Y1mlShgDZAELb+RPnHcwPh68rrySQ6e+7za8+XZV8Do6XAr+GtUpZsLG/1YFHxm
h6alHEQr90GYjTnGE78K7lTL3v33Wfv586z+ut6CqJe5sivwabK/iX5WuRViyK2fD5MEZFTQDuSN
ZdW1jkUw7lt18jS1eJPC+s0o/rMULviWoNeAAwLAAEDwi2izT7ppqqCF6aFySozRZcpLMZr3p+lW
oA1JA6SEsFwDgmgZBvBanIkFwwHTx+Be096AqDkscQ3U/+RernxQbZrIp5k0MWGnjoYBhRBBQx91
6GSfQBkgtau0mNYoE9fXBQitaNWjqQ34LArMl58PEmJtysQcPkyMpv6fltTjAwpdobRCvbxRb5gH
wpujvwMW7TKLG0sjkkq+QBiUmTzYeRCmVjbpsE+NZ6ky5UMlO3kLeBhBD2tl6q83NoYG00YCIRKu
XEtIbh+nPZfgKPTiFDRPOOl10PJTHLFzZbQShW1kSurOb9/O3PQI1d5eXwktrslVoJv+foDFJE8Z
vCQgbzh4cuTqPFBaCWWO+K9+YQCdADRYkcHZip/DbrKU8A16aysTMC/gy2D5YvxliQkZbQoLY2Qy
tck0c4SK4Qlotdq3OpS5XoxDExK2KdZOnuuTDqNqAIOi8gLlseXSSgekhr2Yjh7cwFLFqgpLQeIQ
u3G5y9ac6G4tYw0wQ+AyZuSpPJ8iv04hfHiu8Ht59CrJiVqH863R5V+NdqWUeaMOAqrDjFaDjzLU
PpcAei1OghpENd7zn0bkP9nckfW/MxOVwbB4730STCbyCyDxjO0or4T2N15Shby1iirWzNZZlik4
xjGgDzF4OtoGSfuj6r/zO+0/azjBCQkEPCifIwwCOXwxl2gUZHWVarxXI7sVrPEUDU+t+B7MGDHH
WGM4XiP45+HAw8GEoqeGT3j56aqSF+seaqMeoz1crDblY5nRsgJy1jDDbDdMVocKNcz0TGxRscRn
lWKrWGux3VisEKeFXsHMOcWnXWxRrRX4ccBy9Wq27Z1ItFuI1Tp6ste1FUz6jZtAg6gi2qyA7v8Q
yC5fuOCypsj8SfSU1uLrlyR2tIGEHK0BWgX8EX6YpmiWg3f/ELiucUENDNc/IIlzh2sZBwRyPoKI
XkueIUBY3ioAC+n552oNIHujdAPILwrZEMMFNwitpsu3g0uHEfjdxHuj30xWiqPvT5C0ZUjikjdI
P0XivtCNcRMZcDeCC4h4bJqxXrltrk98PAQiUtCzoaSAMOvyIeoUtiUcJ/IeTBHjdO5MW3rxen9C
521weajquMhwwGE/QkxjKTihQQSHL5pK9IbEgzgdiZi8cnHdHAGoWOAG0Be44honhRgpOStFeMKD
RYlbUmnWQLE3JgqdW3COUAWcOzOLmDfQxUBmtSh5kgwYQrfpAK9azXxurHjEFzMudu4+zj3sy88R
K3w7jXwme1LtxsaG9Srl90lD4xOQM+qejZRpRFyLtK+PS4igISOEH9QcavOLg0Vg8sCnkJvwxs7M
QzNKd8NOdiNlpfgxT9FiHVwMs1hrcStnAYNvH9q5bLIMBrgEFJnf22HGmq1s4htlL/BAoUMPrxrA
EORllYJrQNYpet/wJFMiuZPvs8GcnIkGZ+6hdbtXxWnOMXSLFaIpBzhQqrkNilfAKHOnU/k3JXUL
Rz0vUBz/6/52uD5AofIN0U/EdrM6rbz4xnw7BFkRhr43VUDU7lstcwsZEFhoBbA0tTXVvD/e9ebA
eKifo6MDMgw24eWayoAITaba8D0ZWOlYRUq9coZcf1dISeAEA2xH5nmQhy4HkH2IXXcNL3sJATwx
R+eDKhqBvnaiPqhrtLnrtYrBZqUOHlohOhpyl4PVowS9H4BOvCR8ErN9x8yRowpHVtbqNcseW+L3
OPOs/oqTsrYoxM5XZK+FHVD5oH932RmScmTIrcYbd0zfroqgXF88l0MublZDH7u8QfTrRd9vTfpS
cFumr1ypN9YCAgfcbKCxAqD7c/78equAr0p4G0mKJ6vQglUgl9Nv7q+2G6sbJH1wy+f0BeS+xTnJ
Q5++hYuc4oE1oFfHzN9O72HqGOaauPONCNPAzYXTEhcXAHFLEVEke4rogxfnjUDlvWelLXrdhg9p
kL3LwOCppIjJ81g5UuTcf8Ub+KbLkRdrQ4/7QE1DRfHKf1BxrD1ZdFXcnQyeATlAn3/0P4ZBeX8H
CXQDAMbnfiVN+cEBXJ6kcC9GG84A5xaZ6A/c6NdnbApNH4y+4TwdBuQD4Jeap3/UnFNHj0pBfKHc
9tKfYtII2lNZYSfsCTYjkTGQiC9JKQLLflDimsSYpnTbyJsk3gOVkuUPnU67wYXBDRgfXs0dw8mC
d3v6Bf2zlTmc9+mdV5AXp9JYFmNbqjXnAdb8LbWuCFe/zGXGAXWd8olzURvtmLcy6PxD7w26ODzS
MNPC1MCgOcOB/5ykvBk8qtIJ/fSiqknJncR8jWRwY0P8/lbLmkkFSyT4OpScp4i0amxfp0CIG+yr
24HMZklfVe2yfz75pylkkkliVrBRWnnt+Ua5eG2sE8SY6EmD1IOi/eKAVvhiUFVf9L3qxYiIDsmH
7oOn7UeVmbXxzPGMrCvnX031vDZBZEGsBHtThJeX5+cIrXfOZ1iiTbpR2teBh17jrn8OBAJMWr/n
3PvveHUtIClCsx2ZiYqOBMS1L4fLeKgoGyrnI1VAj+2lzHecjtv8aKwtoRtzaaA4iNACf4PkxFxB
+LX1Cr2CmVCecF4FV95jbGxV3xLpoMPP+19LoQVW9v85lZ7fbU79QHXHDbFEBQlCkbCuUjgvDSxW
vhTqjg8eypaEhs0MR0+pOhyjPyhg953TrNFpr26MeXD8BUQZ5JsAvbp83zyGSgjMFDmvEB46AUKS
Rb5yFFy3j/HjoeQIAgzIgqhfLpaKUPrBMDIWnkX9iOuPZrErJU8l96bKsFTIbY5mFiy8qR+85NIf
fSdNFC87lltF3CmxBe3MlQP+OnicX1jB0kUojpD/p8386yPDsr4uIl8LzxP3FLbuUD3J/XkYXhtc
KqDsFlSsXkSwVqXmrROBNYbv2ESml7h/1zTaAQcIwU/4y5Ey/eJ6GsG/dCrsXj2g1dz1SF9X61ZX
ocP8wLODKZI5GB0shb0CrfRBjuuCM7zefFOw0zdZoxqBqPPEYB5NdQnmJE4V0BFHDuxIgu/72++n
GL84YmCyBQbZDH1Bg3MR1GptDxmqSgnPkIMl5SNcxFozBJHW7d+hINe/Ty2ILc3LVB6E6k9blgTQ
PYTeH0UBah2BEoKp2JlMcltvKXDeIMDIVsG9T6fqnBkUkGlePSFIjixIJPCKBfIxIKCC4+8NnRoQ
SnHV13Ki0zFymQ/hCZgpm8U2VG0/taNPH3eb1x7ArkBynRGJQ5XYDN/7wIz9z/sTcY1AgIAb5l8E
BBlS16DVXe6XTAxlLRhlLObpgLpXBIDqIwNuTqmDTQVkyiECfDElxbMO/gK3UfxnkF67U6tStgYH
uobQzM8CmA7gewaCpCUYdEQvOJ/GODq3SCtKdxTM9B1TWX0psT0mAykTrw6oKADbt51PZRCr49lz
nJRBZImpzUFUhuaJJXSv/Vq34sauB9MRf2DR4shGrLiYqDKuAKLPonPocm+Qvfcfm3jDf8PaPDj6
qLYiIwL8lvs3fWXJ35g/ACrLPYEZspK8XAdzmKQZUIq+/CxsvNSEKYZBrdu+js7p+Gg8Y50q++yM
MJKNT9zMW59sEHUQ3E0mrzvVs9atHO/XtAc8ADxOZy4BPwvZLiYigsdMLYRcfIYT7tDRZqKFRouv
xn8tLG7c9VUOVZ+O1OyIy5OrT0NhV4HV66T4CB4S5eBzuPHsBuYFp7amyuP9BX2V3C2ebnH+10PY
TNL8dGi/gDIQA9NU4KwDhaA4+YCDtub98a5bAGC2wI9QAstFRUliadxX1RMboaednWNxX4am+s77
FovNit8VB9+3sZcjj683gkTCcxHTqYKDwUrANL/T5WE229wjp4V3MCryV0tTLdvBj5P8nPPfBo55
pJcrLzkHmtcjoG48X+dQJVnMquBHcaIGdX7udJc9DTvJbnfGFiF5UG8KU95xbGWVzXfockCobqBn
ByAvaNeL8xkSKy0nSWFx9utvwGSH9qUr/isvALJ48OX8EX1Ga91YvJNvZIHYdm1xxpUDz3BxInns
yY0lvHBr0I3rOtlirEXIUHZVnCpTU5y1fz2UDEBX24XhPolfuPZBfWsYhWFmWlj3v9pPTrKcRLRo
UPWGbocAvYjLIytmlZQbkVaeQ5DuJtwzMEzL3Y6zy46G0r5rzCyx+Efpu4LmEcL4NoFox4Z7Cow9
p/yNhBhQMFJBZrMgKoTJYwgI0DTfaBokM15Y406wnWncLgKBcjviAoNb2IhwIqYFe/bXvK2uVwSK
pTh650WIqGtpi1fC0SeM+r46h5GpKH+L/CCv+Xxcnx0YApwx1H0B4bwye0vzxud8Y6rOQdOSYXiu
wXSMTjwcdUY3f1JP9z/PdX8E6h3Yt+qsYDOr+C0WBegQ0sjzTXWWfPB8CDTeOzesnZAdwVI165Nw
UqySGEmCsORTrRxuZQPcel1jDsCwB9BdW26Asul8Sejb6qxM5v/j7LqWHMeR7Rcxgt680kuUVE4q
0y+Mqu4qeu/59fdAsxsjQbxi9MasmZmOUBJAAkhknjyn9PVhVJ1kFMxUg6r0Z9QaUrPW6iXdvrIw
ZBRq8fYBxQZy+NcemWpC61fdVJ16UxjtAq/7HFyBHG+pP9Vrh8QqOnGtnDF81kxzi4vsDrQCojE/
pzxUjz2wHBHqp88q1luLB7Q8RjdnYtQq1NuMOjXmwGgex++8NEZwzXWbsvxCp1I37wH8rzNX/uIb
o2dclKBKhHOPxUou6bYTB7E3cK14SKKIh5w4Gf5FHM6NfKTOvYQWVkFn0cWS1m9xZgSVXSeTIQwg
ZHBYsKOEdvIxSc+jaIrDi/CtIO8hmUNs5JrezIAzWlrmxlAQaVRdrDco5c68ySJ6541YcUHoHipe
x5mFZuNfSu3abXJGKl8fG9ejoM5erkpLUGrK9QkEA5FmKvOLoOxBVa3Nu+Zn/kIWGo9w38m/i1QP
PmZ1E8c2pzj+ZCiq28TQPt/yrDOZk2zGrTvkjjY/puxOZEDGZ9e+ET5LwkPxqPyKngVQvAhvwRAi
UNDjyQoexN+tbynFLoXqwNvIeLUDanFZe1IQB39XsQOlcyZ6TTSnSR4Szp4Z109sXjLqQ4FnSnmY
4hKMXJUBNqjZQdYzxK+EWwYdmLIB+ep611Sozdlcb0zDY/gFqqJK4/ESxX8eB+QYwzWWztvMLJwC
PQPkgiYiQnQ2Y6oLIWkYpT6xaATPmx+oFunyS/4sOfhGNOusPAYXAsQre3QXmpCzcgY/rE/8U/Ia
eL30PH+I+0E1mgaMix/ztMG5XphQCy0kvC/4l/vH2rnmQ7uPTGBQqPwSLBSV2pBSPh+yDOPVvOpT
fmqM0cvNerZ5GTGhB94lNHCCWWGDXtnuh30r0SRkVnioH9o/bGxovxU3yzJdAv1A0VvQivN1YGu1
ykCjlgZJDMxZ8gC6J84Z5p1vtCY4NA8Br3df8VMPh0Bnub/G0nxb+yRrCMoXSK0BUwPKXmpjD1Oq
ZUrUnCBDFI64FH/kQjPUPHU7fseylQGilUOt/HUsC6u4GxDpQ48dEf+1VZXtMymS/PrEiRYawbrX
cUQX/6/QC/oXeQ2LeZufJmNUCeujilD2Rj2iEnkkOZm4OYV4czXfYcvbcruvizekWsXSnePfUg96
RsAwgi26BPN0rVnjJvNIfQDJmV2cnpADDQe2SJqTmGxSjvBQgPohge6zt8oahl+6cdGLoVIuimKJ
MGUihsomGw7E1zGYvceV633hwYgbDs9qhBKo/dzsAzmXWV9ug7PPxM1HJR1TyZUesgQVUeUkT17V
OUxpK5MOAAZe3xVYxUKrHT9GFPMmh41WIL0LLxXyQQqiQXwO0nPU7VSpQTr1MuZXwYHXhYfRhpQC
hzsG7Q8pdFpKgwF1lAoASo3O68cU/enpNpeM++fD0iojKEUpEdSpiDuooLTzW7mspBarLKIiXdl+
+DoXv/1mi4THX0s4waNQc1OAVUJKV6QfRlWZJJDUDdtTDErv3zj2GaRQ8EhGgguplfvjWojxYQxZ
QVSpoBaMvOC1+4ZK04/FXLUnYfBU7l39YXoeeHObQ5Y8cAQJvKaBVTXJlk9WHktLkeSVaWrncHKZ
lRFYTU/1b+4rEQRDmEwRjFStqkOG22j0TjSLF1lyxkMjAmUfJZAs89S1EH3xCLmcAmpf9SIUkViu
aU8+GFoGM+H3FYO0TYwU21MLBffOAK09yxlK7ypHrV/xrMWbVgMN75lsHEcmtQKaMPsF03btqYMa
bFZ6pWiJleGP+7KVrFqLjYbTJ5C9+PJxZe1v85lIul5YphZgytGy0qCSeIobkGARvTIlMzLwlbJI
/X4njTm3n3n1O5tems7jtU0wvQEpN36sfAYxQ59reGlyIvIAAkAf1DUVJlEnVAXOtT75Ne17kBfY
o0oeFtOwza35kym8RNwooRG9cw8qFPXKtQiYXEk3X4DCPd4UQH9h411vAl5OIoFvsubEvQMV+Djg
Pd3yYMliLTbyYisXHb9xUOhrRnvyfL12/BTMNPF3iwBtW9c6a0bvjDPuITUnjYYSOaj59H/dpopj
gaAL/vuR5Ii6uGhKv+K1WMI0QR55QocyWoMyryqRDA+MVXaJRdcAjyihhIeL0CwhnZInoQR4xwni
YEaBuDP0D3lsxspK3LV0rgJqB7gzOMyJeuH1oNI87ZWy65uTuuUehiAF3Z6VG3H3kK4B+8gJfbPG
F5aosISbh1JLQ1hqc+B9hpyR7KCp3lZ8mfjqPSuULwdCzPUicBonvEpPzJf8E1duPti8sJNznS02
4b7xzfs2F1IMwBCD1xL9ZRJEq6nzoxuiQFR6CUCbNrRibNCk/JCEv18nLBFhEQYZNBE4vV4nrZay
IYuZ5pQOb5ECvqH+CSSj4PATEJ8P/fi/jOnCHLVYQxSm1cz4zanKvztICRbqV5lEKyfv4sQBT4q7
D08d9MJdjwkxUDy3MsbUaUYC1CzIANLkr8H82LLQnMKxxgJjifv82kjJjR0zxXF3Cnww/Un62AIj
tcZHsXSVIt+oIQVEYLI3tWclmbUuF/PupHDPkWwUqccMW0immGhmD0QQZ6FJhWnsDHS8wrCd33lH
NiL7VZ5WkjMLmwyIYHRFQHIWcEc6rewLldonbNGdRqSLZ27folv3vrcvXBaEl4BU4tAaBdTq9XxO
s9iU2dx1JwGkYbgk29LzOzdtHkXfvm+JPpqQEQHFBzJrAAjifUFz9PZp50O5l++OYI/jh2xbDuw+
jDXQ2LdPMQSpkjWsDT15/xgExIsUSiC7RbmKHLF83NZqd2R4vLR75diLzcq+WjRBwAKk9QCFbtrl
2TnNEy3qQe+B7CgfAqbwl5vqPAgQSxFaIpKopoIpWQuZPItqkGfNss1oj5WQ6GDdXhnHOct4ec4S
MyAzgNg0klbgKaHMcLPazLhX+iPSIJEri6Za6eDgY6yE80LWZXd8sem+Cq+xViNm+tiAaahfkFQB
2meIwtu1B3ZsGqu1BpYhGZmRyJr2BWsU8aF7TsQXqTmK3abn9zL/KIFS81CD8ey+W9Ib4GwexU/w
HuDIAnqVMq+VYRUX1XiMotCo0MvQqSfkihoRjc8rkZkg4LeoWQZAD81aKoGGg43g2paKXqohCDrY
Qm219qGA9iT2kKTRNehGkwIVclNKn5ngl0fs6GQi2K7aP35jyUKtT/Vb2GyT8nUA4RswY4KXcE6R
g0JML1tD5rbAFbxw7VYu0ArIA8YmrhxGN5H1P1P17+dTKyXV/sDUCqaqVTb8hIhSRz4ueE60nzTR
NQGtz0a60hOx5JiYMqAEwDUKpDR9akSh6Cdh2I/HRDXbxgVxWeeVXr/lRat8K7iXKTU6bdMnB+mj
QxX2vm8sWwcUF3EsbgJgBa4XLK7HVmHnFrwY9bMI/YG68cLJBxO7ovsoLwuczpduTnhjyw0TW6BP
K4ZXTl1Tdbw9ZqAaivc6MjIgUwZa4foz0GaoIW4cWVCvJ4xR8iAST5MpXzkE6BgVlVxUDYEAQNYa
FwKdMqwKnplGSUX/CbQdhHQ/TfbAPnKxdX9Sb+6Bsxminw5JKvJEvh5Mr/QsgCYae5R2wbiPBquM
PnpO0KUz8GBesXaTCD2PCu1ZgGhDfQOV6mtzUyePiH1gjiuPFecqldugNVfIDPTPR+A2aOfSDcXZ
aLJyH3fdZ1Q1n0CVG/HkrHZPLM4w6sOgJCL1TDopKswJVMzIt4xgCAjG1JnjPai6E2F11GQSr04a
TDLqwGh3B40CjldqkmepEpECjrij1Fji9JQfxdxQmefsmSfZ7xARUz2ZQfdA+KVR7jKTJFtJRywt
M9GmR3yLZ4h4BhBcPK9k1S8VCFhzx3T4mTWnTZ/4DibZ1BJTKL2sCbctTS2mFbyPaGnCVqEGnAkN
rwXQSTim46FrXmuvApAHRMz3ffemzZF4E7YH6RED3RX+9tqb8gF1/jFpuKPSWM0pA4o1lWtDQEoh
BqcUD5V4Hlf1Uz9/ZEq+1R5XzC8tq4JyIc5BoJRxa12bB0lagH6YmjsKIWhLgZyo3TpMUUB60vpf
45DpeM6OkA5sJQhkJaYARsGMdAjc/wwSDNDORaDsPDYUJOXoApcCaF0SiiN35GW7AK/rgNT0Z/nK
J3Y/nCLcX/fNnfPqtD2gXLBv0NmEhCEVnNSdpDZlwnFHuTgknEv03kFn5/eHOTTbAeCaWXIFaBD7
tuabTXmKXxGI6nLijPIRDd5ysJMlY8wjPZ4t0KejbyKrv1BsSzfFuJ8hZz1lVlmsTNLNmY18Pd77
GrYfUuk4gK6XqhqUWiirWcS505cGgRIa6BYr124osuLU3ECEF53faABHmxKNw6kb8DPMqjIfy6bS
pektbl+m2KlEyXkb08hgCUtkvuYAN5UQuB5ynDjBoKyH/1epFUnFtuz5qmePsfQTfILkq1cdZbbT
8c/0p/UbQwnXpvMmsYr4Gu5GoC24/9AKSoXaSdanijDDo8sZRcFUsLX5tQlxjiF1HeRG2dcveDY3
IjjyTyG/8nZZGPC1dWrAZVt1Y9VzoA3szRmJmwqNxH4R6aW4KVvRkBW3TngPsJ77rn+TrT+PGvyb
QEKj64almzWHdOrUSS0Qck122m8ZpdHnYnY51DfF5BBOP7VmxwEgaKMnSQ2qmMoz3q1OC6mA/k/b
rezE5UUAYpPUvwjYlApgxSDglUSrQcvzG+Sxc/1UzW7B/Op/5B4F3xeQeHbuuHbo3d4kmPsLo2Sn
XdwkkQgIASci7GTAcqFyjQXarn7cVQp6XGJ3mt6ZFmCdjVoMX4U5xQ8DBwwpGAjn/HMS921+WlkT
Ort5XpOL76F2Nlv1QwTvH0kr1JR7SsLpWmHJOQonTwH3OOl8XJirMeANLvIfs6QLCy8HgNSpuZ/T
oai4fhiP7BYaRIr4rDSjE/BoCSt/xeqHoNiVnB1iCEMwLxpy+2OxL5tNMm+Efg/2sax6HLlBb8Oj
MDmy+KBG1cqJd3s5kXX69wOpdepDIF0aFq+beBDeS40JnagLPSbn55XdeFNUo6eCWgEFgigMsNfj
MUB/rf+iQLuB41tUjZPSZuSjgsT/ZAoIKTEF2bauDN7fM81zzD3V6QsHDcDgY8Un+JtjWCJ8VSRt
iIsKKeVrH5WiuVSFgBuPGtQ+RivPSrTliYn4qU3qbOdS9d0iC/NQS5VvsdzoMaCK0dHv+Tmkarby
Tru9eci3kLQ73ASPF+qkjDVmzOMGhHppkmO1pVwEhaucrpwFS7vy0gp1IiKfnUZCihFL7/Hg9NCT
5XRWwKP9kxneV2Z3ybMubNE1SzmuhYwBT8gxYXZM9qFm37P/S/7F57tIMAIULsPEjQ/F+MJPB7DS
SytDXQhAMKNoQeEQz6KngI6me/yh3Ej8eFTZj1R9aNlKL/LeKmIXXSlD7CkyWKG56KFLWrMuPuT2
c4L805xvWAQeKsot4Tc4pOXMFkevLVHhnZ/n3Eka6aAyvtuog1Eyj01bQTCE2w7iAJmJ+zN4k+TA
5YmIDTkHAGPBUk49gspJkxKJZ0BCCrCGaJZFFVsqAN9ACpdtDKjEBGmjeapXJo5f3BYXdsmfXxzd
YxW0spjI47GB8oHfmxFy91IpGKL/qKRGIoLTn3njSifo93jFDwH0ngGXhxbwIJmh/J4lBSiK0YuA
7Zt7a4Rdt/kMMitoRUNeAemnG2m3VMUGnHvw7tUiVCiiP2l5kFIzRVI33kCmVBkYvd76INy9vxj8
0gVCqEOR1kNzNj7helZSRhykOMBqSGFvxzIAObLqyf6klypEAEDAHgQpCCNB4uzVaPbl9mV5jBuT
A+3EjLp1NgueEti5/DgVyKKuhpQLn4dMrQj2XJKwRT7/+vN6eciBvEXetB4PqFLoZfTMh8aIknHS
Q45iOgZgBpx20ub+tCz4KBQPUa4EAAWHFp2uTZUqT9WG6Y8z+9pwhTPLTlNU9phnljCsLAE5nK6j
ZnQWgJQCKUc0laKn9HqImpapQyBCkkAcQYkd6v3wivSzzO961QOcUHy+P7Sl8BGvF4JXRfkC8TJ1
d/cik0OQVuiPoDUsXsYx4K0Sdm14CVg3kDkSMPynCIv5wgeDsk3zfC2AXjivVTBugrYWHwGtWmrI
pZimfB1p/fFZBaV/14k6WzgF8yedoVG1JqVzVoalJ1gGPQRUGEg7CY0qTVE/Qd5aBv2wPOWHWZSY
51RpQZ1SJQGqhVAK3Y4dPF4oSR6ihWRZjg6OfNI6K5pmfsfMavXNyMJkTH6XIesJ0GCnxKrRIRL3
ukg9JXwomAoPMOisJLLb+yXUAUCNaKJq1FpCrX5CdaJ0mC7kbGZII6RBWlHvkAK2RXaSKr3pBJw3
klDNf3/YgmQWnQAgnEJjkUht7zFkqyDKkuHYp/mbxLdPIvOlDE99dWiE04pjLRywKl7FhIAbyZ4b
x0rVFqC0sBiOom9p4iYu/I2GLGQeomN2+OnTwmyy7G1qBiNTGH2aU33lA27zLkhMokUfIRm2ERpC
rndS2XfBrEDI+liJtg/scAcNXx73Y4lWsmH26nmTR9uMARZC/M12L0WHZqlKBiP0ex4HKy+FJReH
XjdyTRLoBAEruv4WKZ+lXpRKwAL9X1X3e9IeoC1Qy7pSHIp8ZeBLJwjK7HiXiej3QDHy2takoIAb
5t1w5Nv4awaRV6LIOjdHD/Lvnikhw2p0/Bp0a3GxL2xScw1qIr5Efz+Irn3mN+S3Yt8pSlyhwbZI
G4eZAbbtRjuCGIOfzyYPre+VxV6IwzBgTDH8GmwG51zrxXU+l23bpVwLvUkINcabqttJ6T7pHtg9
11oReGshHFWXHhfjCJ3NfD+vtVAsrvDFB1Bbq+6ySpyIt6G5x5LSTB+l3PYfwa/mdFFyUHJxJfRc
GzH5oIsR4wqX41jGMscTdxi5ZlNl2k7q5LV+rqU793JmqWiaAX6i0GLM7MQ0LpeAZrvCxStvIiCn
cgVNg9Osq31ox5KeSc79ZV2eVNAr4PZFqopm02H8WmX6BmNUso+KddvkJVd0ZnoWAFJfCQiXQi6w
8SGRIRBreKFcz2cUBkDHs/VwHPLvIdrLoWL4RHcbPSi7tNEL3/4p2p/741vKWhAKQMh+YHykn/za
aF+0Odv22DdgopnUwRJsSXRSiEd1BgNZDMlVu3YDwt7w+77hc4775ha8MExd+2WlqWkhDdgv84YL
nyN/PM1sopNO0hpHUyiX0AeJdTYCbUbgpeg7HYBSU10N8dYA7co5KjexeAyrx4p94aFGOvIOsHOj
jzwLD3Vv0VX71/vfvHieX3wyFSY01dCOXYG5knvkR1V0RQWD2zJrZe2lqUFVgnSboimdKMxfr0k4
DkU3Cw2SBdpeskML3AZCA8a1V19y0LiYQiYjwAbIntKv5qTVRwaEqkD26YXmP/LMHm89udijd2Zb
H+TucZydQXBHvATvz8bC1kBfPooYOODByUZTsqE1LeRKhsyGk83b0X+ShE0VQdVGfKikNfL4ZWMA
LgIWhAuMpc4aP5rHhMkk7EO0IOduIED7DNJuyW8WGh55v0ZmsWLuHLNeHG3xKEnlXLFIqKaNUbGy
NeWfwTZwJLQ2p5CVvD+TS5lMQnHw39HRgYJYCm2S9yIuzPjFh/QXrzQOZFI3OcAMtdiaTfsAIT6l
3ahwNn9kAa9HmVOpH2q/3vJRu4eC6srqLoXl+Cao66K+DNADXciQ8p6Htje+SWaLR03xS2RUU4jj
9i2vGCo4yFGYlCAEGihbAAXBHCwB1bkStCw8e/ACgYedQRAs3e4MtGynhQJWvayeQv6ZNQYf8pMB
JPX4lQfW0jl4ZYq6PeNqLLRakOFglfJQ5W77XhEmoqjZscw2+l1LZgz0NXot1irL5NCgzkHyykLa
mFyYOP2vN7uQ+H5dcxDpAAuFqjPaIOraGK+RRFIODV4qFJVViC+gKKUiFKasgJ9KabVw4HfKQ44d
FOqISIb3ojTRDH7fmalD8sYSdXiN3Iw6ptDzoMF6gIDMpk9NfxWEdmNEQjMgafogTXIoI1FX5TQH
NZvwaGHn+ads2vY1ATqw0kqZdsEKMYBHEeTTkTCkDh14n5qwoRTuuHd5/AThv1iB1f/5L+cL73lg
KNBhKCB+BPvP9foXoyjHoJMJd4ICVQMnMjjFS9dAEtRGAjcoiC/QmcyROhjqUtRIVAgmV/DnaFea
Ir/PeatiXHX6briV3AHlzLAjQk4HbzvIspBSLGVnCKcsLYMq3GnTrmNNbo1ZhAo5ye+DN4UoH6j4
H0AcrydLSKHCIChhtItba5LRb4eIbOXgWzKBNgX0MkHcTQNS4NoEV/lo74yaaAdkEagTJ3utRrIw
R+AcRrcbqZET1PO1AY2LyhB1qGiX9w76Mse/X2ugZvHQg1AfkXSh90aaaklXT220QwV4TD6PuWpW
zXH8S/pEshQ4TXjc/QCq4FVJDaMV1XRWmTLeARYmBntW/VxlL15YCoJYwErgEpDxjKdmaow1IRWK
eNegWsu8VuhbVVfqAbcbA3G9SLp+0HmIQIY6rYq4L/IGZCW7Ud3k/XYYtykYvg5xa9/f5YtDQdJQ
AFgVZwo9WzLfd+lYZ/FO0RPkcbSuQ/PDSm5lzQY1lpYVY1luYEPwt+rwyQG4Uv79/hYECNERwVKO
wFeuV6RIomRUEJYDNGBHiq6yK2+9pSFc/j71KBBQv8bmwO939WFCl69sDsxadmLJhkjSqMDe4E7U
KBuZn8QskwzxLmQP4zOXmXgq//1iI9vD8gTLhJ4qKpZotNkv47hOduKW843811/Sr563HljEkTxE
UREXB3X71T1TtFKgxbs8e6ijhya0/vr7wZWLaiXQ3QhL6T4tfxrUKoh9fP90at1UOsan+wboNigy
Any2gvOJnOgAS1B+NGbhEEhVukv0DmpvtfNdNsbEA1mnTy9KCeI988f/XDF6c53DLMrhAAch/UVO
92ujaR6EyaQoKDO9i9thz0DFODoFp2QvPsYHZltDHLr5mp7vW10wCooOJHoBHwTSmqbpKLMGuykX
Zg/UjJk1+1brxGvkIzcejVIJLhIgQQGpwbJR/pDFTQ7Yczd7w5Z9mv74K+5MJyYQ+QDRgsQE+AlJ
p+aZs+DiNTTUHVCVeT974lZ5r17HiLA6QboZ3WrFZk2N5HYwSMBjtkguAplKGlY6B5UqxzKUifzi
MDA/oFtc5cwkC30RcmM8KFPit0l3EwzQp1jbAUubBBEYRhiDqBAj6w31owMQA/LT/dVfs0RdkmLS
RdzUw1LMbL9RhQ8EQ5qsknHum7kJKciAQPMror8ENwxdQhnYvEUtUZs9sJG59cpmvfXg6x+nxpCJ
fBPMKn68ZbZJ8VyG+xkkE711fwg3FzEZAkJT0lnEkcrA9ebkAyYcy8ifvbx2fdDNMh64BmLE9YN9
39DScBCvoKzJgY4IXUzXhnItbKsqLFkvyi2pBzWdF+dWnrzet0KlwM8uhsseLwckLFDiobZkoCUC
gO416wVuyh1QMJUnu7d8xsyd1b7apRFpaFZGRgcODRjg9YggBpuimMGyHhSIJ8g7sobfAV6ycjXT
CQEyJBBOolmEkI+JIh17s1PTaKPs917x2W9S83l2JvsDWpkf92fudjTgzSLvYPRoEuZv6vIMSyTY
BDkbvF/i5lF4vP/jt16GjBXibjT04F2Hg+Z6qvIyzqWiGAdvGC3wdaBjaZScSbL6tSD8duMTQ2jd
II96NJpSJRA/Vf0MD+HBi4CDMIrfuGg2KE/fH82tk8EIOCRAX3m+AahIJhezuSxCGEk3kCWWDfWh
AdIecrjNSmS5sPbXlsihfXEDdE0qZ4o6D57wnjndt/+RGcKP6Eaq3qyxq1LZfrjZtSniHxemUn5u
8SCAqfixfhRYnbE6OzNlGxK0ua6Y92dwwdmuZpBythnnWqmMMDYZ2bMYm8PDsEYWQ8OibwZEhR0x
ZM98pSZz9xA+9q3efvVvnRluWbvbgECqe7s/pIXb+noCiddcTCB6aeumyGGvtevIBtuiIzjsDvwx
G6D6/XnFB+l2QHp4NE9k1HetFrHc4KF1rYqMzEVyCRW22eMhX7zFYQeYm6ParG4qvRX+WvNM4uPX
dzlGS16IwCyckV3Xo9XiLIsYBnsg8GbBLL7bwhwLmLL7wdbQIz1V2OWhNUFewr0/0beByrVlal0V
hkctL4FlMbHU2AklR52ntdlddFDcU8D1AuMNbpzr4ZVZF8Rtz+M0zDeig6edB0oh2YgfQGYvd3oB
FVoW7ZZPYm3cH905z0FPLCDF/xBRIBFC3WAxH4VtDVF4L95JsquGhp164QHVaZfZC0/yiz5sBOe+
zaVDE1kqBOdAQxJ43vVgFWQNq05LR88/gdHKbXXtMG7DtaOZJvQ8eyywLaRtCTgXINeuzfDlkOUz
DzPpTrYKN7AayGgeqr201Yza7bfjVnmMvmZbdoIHYXN/iEvreWmbWk8ly1VpnvPRk50e9NiQc9vK
p/smbh9XOEGRmAHgHYIJyOBTNrIUMD2xgY3a5PTZVTeR07qJoxilIz5DFdRWV0IDcmveuMqFQeoe
ythEHNsSBgcDXBYrW4BfnLKLX6e8Yqz9yR97/DrzYlfP5bGxgs9Cnze9rm5mN9pWZrKVN9VmdFKX
f48Pyod/mLzmce1iWjppkPIi7DAo1SChfu02qjw3pUBGqdnRqX0Rt6qVuL0b7epDs+n+tib0j5de
mKOOFyGWk6LIy9FrfhpXe2nhq4IdWZxXusPj8B4e0s+X7GWNoI1GJdJmz7fLxe0xzYQ9UylGr6/A
MmWqTrmRK13PTdWUTW7bvIg6egySR4haGcJTv+W26v9wrp5b7YAIQ/qE5igJZ8Q6RdOOXjU7am8g
Zp5Ya2WLkC1w47Gkne8/NqjJLaKyjycVNrInMPzkHxLUufJ93j9DyPhbZnVo40ZrQo40Mvs/U/uv
UepilpVA5tK2gVFZhy7P17ybPlWndhkdYLc9+xu3h/w7drfCB25NptSLtbvy/qjxoL/2YLHtxkRr
anzA9ABg5bYx5D9osG0GRME6cOGfXbmyacje/P/n+RYJ1NQ9G4F7FdkPS2WcKLKaduXwWYx34JKA
KyoKfPNGn8KvhsZvqtFLXsHhsgHEalO6vlsatZPYK35D9vjNeHBFAT+OHOhNJx1knUJWBrjeA0n4
g9Cj30QX3ofD/KYFurxTtsMfuTP834Q7Ts+DtSt58QS6sE5Oyou9GfioG6DLBVdyZiigN/wh3P+b
4DvhdT411JfqD/q11qCndJPoP257YZVy2yJCxnTmesyvb0GIicNRVBmb3qu9IdYBQs7dXZmZ0VFb
uSqX77F/DdORZcdoUQjcz+ixT/6e0OQplmaU1mCqemWO21pfY45ejD8uDFI3DU49oB/TAVqEdpsY
2sG3VRdkwdVKhE4mjHYiiYipgCsbui00F/1QD0hvcTwUmRJdhf5TbjGlJVebCvWawoA21H2nXbqd
UXAAdh0pQjwVKa+Jy4bruALm0IZt5Csn6dIGv/xx6lIcQylGxyN+PHHBHvrOrLzXF6PQy9+nDmoS
F0NzEL/P7zP9aXwYTWCTqqf4k3sKjq3xg39Y2+MLD1CIoSoQCgCdIZAtVPhUSWIJ9K7Ae13uTI1d
OeFr86HNegQC2D/y1+r6LD0QrwySbX+xrduW5Treh0E8FfUgs7gvJtHTT/kFatzCZ/AYCCahwF8b
58JpAh55wFIlkN2hhEeFwWKZKFzdK7w3+I89IEUPyV7e9aIN8RDuIDnaa/dYr3GBL7g+oHSo26Jl
D3RzPLXDhLoI1bZmOI9rttMrxAwI2uFN3sntNmqc+36/kLQgxXtgqDSUEIGdp3xzrmVJm/HnXgfl
hJd+sjnW6IXN0LtoW8hKs47//oKFzyC1TDTXQMlN48h7hpO7tlQlbwzM4BnUB+h0KkFOE+jtpFeZ
Uf/6AZPM/WHebu8zMQn4OUDqRkhUr71HiqKpG7JJ9VgRvGmv0xpb6u2hKAI9AD9BngmPJXpMYzfU
ItOyqjcys+7/6Z+6B2F22hI4wZVkzK1zwNI5JY/3PEgWKIfMs0TKwGCELoPiw8/BI2R0gZlOlpFD
yUD668gE9RjkF3EwAuGEpvXraUONYa5bvkE4HT2X8hZNcFK8FpmQeOr6oEdKApvrzJhNoJ3XNviB
BcAfmQfcJ/VuBn+j4Iap7iRHNtTX5FkXlgnN1Kg2nguDIq2tzZWdXIU1bNWciZbt0UZBTfxT4Qko
rzzIFpbp0hJd0QrGYUiaHpYkXQXG2ukU69DORvdnSFfwNzeXC2gESPkU/e2AGqBgez1/U5dzfYVe
hl3EbsLICtC0r77/5e6hTJDddXH2MpXG5skwhTt5m9v18/0fv/1+1JlJSIpnI8BrtIRRGLYFHq5R
tNPCXSkputw41byyacjtfeVjqogyKuDR57zJDeKGg3D2wHRpscuASQYw731oaoiEreyWJStg5YBG
LaIWBNrEJy6miUv8hkvqotg1OoSRUlYPQ1fpN/eni5zH10M5g+AEAb0xSM3QD2zZ90l/b5zttNEO
2P1kQK8BgtTsGtCatoNCE4jDyMuPPBogN3c9mEGQumECBfSOyPq4iNxH8G3W+rD6lqb3PwBqaIUG
EgfLQ+QvqDNmlquS4Rk/28mKKULlxmAeOguZSVA7h4/qtt8IzwWQyr3epHZZHOZEr9YAGzeXIP0N
1B4qhaaO6oDJdq35PlihkVh6994e1sZ69uXLxaPtUNdQVLcMk7VatquszuLsftduRIs7anaxzfBX
8hRtZ6/3WlexHlHktxlHdsHkv0V/48OPm72A3FxX3d6Bho6V2ZG9lumnFfZQ7DnTFAGfBviNBPEr
atXlttKqXIVs6DN4tTcPAZgSXuXC+K51zsh1VYdSt8UjffX2ERi1kZi8LhklmOsgyIe/T0zN9C3f
uu/y9KlNBCnBwIY6JECZ6HekZ61Sm9xnh2I3PCnttjJKSMaFhv+ehCuH9q3PXxuifF7lqzxWJhiC
+KXYmUzp9LItHdm1tDF9OZwHdJ5f0M0QJYPrWY67mhF9dSx2k2IESBb3NkiqoW2DPjZr/FvmCawp
RiWD7gUhLB5TNB1lFmg94w8aDr9D5IH/HK0Zp+Sxe4Ge7rz2ElmaQUKShGYuFvGrSm0kdhZLX2DA
uz9sH6DBoJP/gmhDfy90m4fawrb8jN7Xnoo3yU8yQvgGOhOhhCwiqLyeTy7RZLlWompHjAVuuwnc
wK03A7ZY0OiQGNiUG3UbeO0mcUHvAcabfZDuWHO0hl24Bvk7d8dfb3J0R6JNBB1t2EdIoV9/jRYo
rcjIZbXzFDIDr+2uNyUIlBeuhH/+9YV0sx6aAUh1//krMb57YzYmk7MgD29Ixv+R9l27kStLkD+0
BOjNK20btrw0kl4IaQy99/z6jeqLvadZze3CnAsM9DIAs8tlZWVGRAISak3OjPOEFuOMFaLvKEwV
WHaqgDUCfgCgovWPS7RRrIZhaYEWNEUPFagcymOMY3R1XtHdCgUDiJYDagEIHLW9A7ntJ4jfR34E
VobigK+iGW7gytlnyBIKvtpvlCnyUy6u3FLs8x45hAgwUTME9fU9/BUMB/0vJf5Ixy50NoFLBIwa
CTQaYzm0XaMpnBD5pWaXrYtn/EnjHjhG/EDcy2rjwAownIjrddRbMXPrwehYGzFrl9iPzcBmdYq8
vuOor1Mrjyg/KtSBfL0xlx/oKLf7qbuZo5q7296aJgmcJwt8UmChyJWOI7kexiLKtVKFgO5GDxyO
nAw9kefsONuI7QS0HzUHFjH5/AyhJw4HDZJoRNkVqMW1xbQp2qZu+dgXH1VwKI88lKJfQwegJSc9
5p/Ko+xmJhh4X9ohCc19nbgs+t2VR8fkooc7aTJM1PWuwFJBKqhBYsQ+WhtwcEGhs/j6A6SzMuv2
7F7lx8lWRC921Dxwd5B07nqsnG5k7YSknz8707P8VjzqKML1T+Hj+KTuZVfbLV5mp/7w2ECc/psp
SnVV+qDtU6sbQynK4CTYh2QKnoO28nN6mGzIQDwiURF/Ct5yNBzOAeFoCO5QWT4W+2zHqt5tHXvs
LeilEEoI/Nl6Eox4RNU6TRJ/PsS75LkXMenMqjIZCb2r0JINqqnkRY8/ayNlFTZB26BH8Ex6NaaP
ZWIXz8n70pmjNz40oRvfQ5b9o3zmPriPkRV/X2XszxOt8kgDQWD8Wv5LE3uQRBQAldXHaR+jG8kb
OjjV78FDYNbF+6/b22pz/5JsPWYTsQKt+q21Iop2xgBI8Ze2619Tq7wHmrw9sgLMTS9Emm/9P0PU
Va2KPVdCwyNBpP1nkq2XwO795W64G1ku++qiI+cE0DJg7qH2haam69UruGUMKgJgdqdvyQOo8Pv2
jNHP1vPy/PN9ndodgzAB2ZxjxiQ39Q8qI+TdPmYXn6fugrKIE5Rr8PMHd3aCr86VEYHv2zfu3UC5
MTwgRYIH5vwz+NA+ZcHEQ9DNFFOsvdujvCovnIeJaiYBsiNyoIfJJRF2IVmvxQ4PH9putpRj9yO2
ICzyGD/XDkv3YXvbXxikNojCNYMh6XPi24tooi1n/ih7S2XXvpZaSvXQMNsMk3vv6phfGKTuRZDn
El4OMUIoHDjzo+GGh9b/tVh48TrtPmD4782DdmGNemKUkjrg9J2tVb5oycACDH8U68/tZdvc/BdW
qAtR6tGLVW+mxM93+gN6eBxZL9mrehe9LygPDKHxoogkWOi/UNYw+xPqpU7lJLaEemLn9fbkzU8p
i5VwTgbcWizqVC95ga5pEXaH7KEFQvqJ1rl2a7dmitA5PRgOCMD1y2xH9g/O43fSBwSZvXLHHxEI
7CAIZAbW7LKSips/CjK0IEqA0EVAVmtXg8CkktMYTAPNHThcDsDNo+vU8CvzMn96Do+FbyD+aAGb
af3K6/6U762Xv0hO5/T73q7uwp+VxwpINqOwyx9FNuJFZCwFYhxmE34Ud9+4EIuxW6tDH+Hoi7zX
Zff2fruqzpDtcGGNVv6dxbgC+jEg7kq2YivGw+9nYeZIGWTebHL2bXO0DPY5xLw0R3nHRZyxFjkG
1zuFPe6m91+CG2EjRPfjl3TPO9338qNx8oPiCbvgvoJzTE5QmBbNcRd63atO8FlejhcZ43dtRfCX
v4tyXnGGxikBj99l8yfuntvLlrSXQGJCJyaAcV7iXYqCjrQrvjhHOKjQYDK1x8gB5ug3dD1bBFEv
4U/J4h94HyDEO1aRYtOZX/48ytW1S65wZYpVkvAQfavJP836WBCWH36njDVibUCaTKuHVVbLCYzx
ByhymZLnvgumbCbOFzNS23J3l+OinFHP8Ymc6mT3wRVE95w5IE8WubMb2hNyVJKZeG9/bi/1pgO8
tEkdenRuT4x2hk3jOcXzfnakXe/kHlpcW5w1OMDjvBeHijWpJKqg/d+lVepU92hcGo0LNhjvxU/L
rrfiR9nO3druPm+Pb+ueujBEQ/Mh4R6ofI/hjY7ig9NiGl7ijGb0eNvMRhRFJPNJGRBgMcSeay8l
AKehCeUY+/Jod+pXGnwHrEO58VYA14OIzeCxAPUAcmYvHKEQNS3HZXLsC53FRyeIQKG+4EJr+fZI
Nl4LKC4CMq/hDSoDH7E2o5atONadiue1sAfoi7dqqJIsKLwzO9iyLFFzxsnqLLVoyOuj7aIQvjah
iWY2iTN3x4IR/W1O3cWYKHemo5lB2Qv62VJaOG180AsrSF/Hv+yYQ/w5KIZEkxcqekjhUdc6hLXG
WBVSoASNU5r+bsS/JX+dDYDqC6ErCQkC+i3XtPXcDWod+6k0WZgxtoUN14/CD4r1YLGBRk7hcG7v
pY15R5MHoCqQRkWm7owmv9iyUmh0eSZhL3GcHS+OcqyHl1yyI5aP3vCbl3boVx8PvoIy9lrsQ2t2
RIOswA6CQ82qvbOsUPu11bQqnyPsotzkg4f3VHsLJMbFu23iTPPEAl8VxepIi9Ihw5EA3XZCDxDf
SJ2axVHY8FVkPQBYIOpVOOXUCQetcM6aGC6xstrqof0YWYzPbQvAsKMkgHQ2zb2M9DpdKogxowH8
aFfRYHMhI8W49f7GIEDrgrKcKIHNTQ2iz7Sk5JHUUA+54WRoiqpYgXzX95Dv4PYSCz+zeSouzJGF
u9jJ5ZLoRqQhURM9mD2Dlb656BffppwGOLOdGIBd4JfIfsn3zWH5uH0MWQaoy7bIJAmy3ZirIDuA
fatPXtyeePH1f7JCUzn7sueFXMIwgtf+Tn+IXyYGQGDjvrhccsoz/R+NG8qsRrYMwbIQm2jGrYe7
6HvsHCN5uz2UTb/1z4oY9H2hRZK45LAkZC5An73uwNVCIpZnpf03Dwp43cDzoCgItu16W7VcWJQF
NIp9mfcyHcEl2ijUrBzM5rzhVYfgBPrpVzAsow6CvCyRgGtzJ4kdVOlKNPLKrTlyKlYWYvOcXNii
BhSPw5hwPWwBDgVAW8Q49lvzJYL1CEgeHqig263nK1FaUtYowYVffiXhy8QqLmxNFbLRAiiDaE+N
BVl/PxL0vNJ4Esa99im0d039F/8RJPcpK6u3EZZC2uofQ9RdMg2SAoWWGff4n+YDptLJfFo4Rw1s
VqJ9a8oQz5EqLSSbrwCOetySqRRi/7557vcjAwR3/XUiwY4lUcCTAE6aWu8FaNO2SpA9zN/UDNVs
UxK922eRfGH9UiBsekCCztL3VzEEl4ujuixt4ifGq6CcUvCRHCZ4Y2sYRCQCQQ9y1FfdjcpQ0oOW
5M4KZAMzr0AfD9bWvaLOIQwCGVXVz6VdABGpR6uaVWPdtF3ip2+/gcU/NLbifwcfkVu9GYfa5Q7q
Q/6svYT27fnbSESu7ZIje3F11fUszApkT/zwLQT3WbZk2YTsHr+vxAPaCCC3VbBUdTYelbBJ6hlA
3RHBJjLfFzbVphuWXMBYS5MrzftB9SJbfqhfJ94cVLN7qnX0IoFWuTn+mL9vj3drv8AqdMxAKQMj
mxouunItUdKLeM/eY5TFvVQ4LKTatZMDQQmhMYrj0JPBiq5HV4OHm3JdnPraDwHZ7L8vO6NqCgEn
0jmYlG0o36CoJWQrYny+/yOhXjOZ82iikw/ykLdnamvTX9qhbjm+1dJ41qPUF50P3mTkhzdyNNDY
Qbdp3DtEj4pu19eEaqXG0kRkRUzgEpEysYwfwov2I/3N/8x/CZoNvn/7t53p8QKDWaw/bGOJoEu1
Xht9SOSak6XUn1Gu9bXvUHDFn8MXb/boRNGat2fwOk6AMfRThOgvuthd8b7buVWKqumxEcxv5L+t
Q8ZwftuzeGGBWqO5b3qQ4WAhfwODPX/sdotV7STnV4S+DpytIzN0e0jXN+B6SNTezsJemScypBE5
cN0u9hApg+wmY+LOXRRpr345c5SDgHJtHiQtzEyEtqgA2wLRBC82w0+4B9Nt/cNox/aP0EFvAaRd
6314PzivvxcmJmvrEKDlEKiviI9QZ6PGOzd5YeAmznyhfZyqg6zvjZaRgtowATE2SFoBFIx2n1dE
13bJsrocAdRxlB+g1bIawW7sQmgbgEcLQUFI6J9ZFRfOFt69r+JyygCc9dDfe9jVwwlnS2Qpw2yO
A9wFxAuESksDnKPQ4PisVzN/FDylPY2Jo7HkIFgmKNcX6pk+NQlMTI3TFgeY4FiZuo18rojQDnRZ
AqAGsouysaRqx2U9AqLAU46Bm7jQ8AcccN79emXdg9LGZbSyRd35cdgXXE1sQfbb+KkDCnkM7waf
f11cBQnW7Pgt7DobGkVO7PZ2/5xY2a62y9feK2zpOLvyrnEGUoZACe95divmObzOw64ng9r+hdpU
aHeLH/gm2LwzgWiLrqdIpqtmYwX2j/KBRzLuzTBZolPnbpWUA1jNDNnUF5t2ivVSRiMAZDPt3qzv
+oPg6nvVknBNlFZkJXthl95V7mJrR9WuLeHusz00+wg5aU+yUdG3eVt2SxdI9Ge+NEU3exSAPYt2
YFXix0pAcMbgPrNysGQ66F+NRBa6EGsISXGe17+6MoK5FuUIcQ1Qo7uZBe/eOsmiABkxXCbQ7qST
GnPbJJwo4fVUPUxYh9BKx10qmV31ddvJb21LiPgRSRwwxBCkrYchcVM9p+i84VepHyl7QMCARtZZ
yI+tySJCDcCsIyGOgGZtJZ3zNAhrDdUM3/hGs97bY9j6OuSSSZYV0Bm41fXXlSwVxLLmkcVCgPQ8
7m5/fWslQKID6oKIiEFyYv31Ic+HWUxr3OyzmzZfmuwXoY2Unc0khG25vEtL1AkcBwCFORELIbbm
PopMgLpuD2VrsWU8bPDKQ/UA7//1UNSM43u+L1O/ap0gdcrwoBXeMjCSM1tWwPg1QIeCLhl6tK6t
pEsZoK6spH4TOfJ0MgLLkB9T0bk9lq3JurBylf4WqgpAPVgZB1+oPXQLFdSH2ya29hWS1UgrIjsq
QtBpPZAGHXAmdFVHtsTRHFaFbyO6Qn0ZwQb4cEC/0WqEUayqo5rgSOiFxwN8wpmS4Bitm8wWejne
HsjWiqBAAHYaeAl401IDSaBY3ugC1r1uzH60A+jRKYdO2N+2sjVdaMgO2Vy8hXicxPV0RVNbIDGO
g7LEpmH1L7e/vhX/wh/CewA7BvgT7RGXjgsWZSGbd3ER0b/rp9kcQktcdk2Mzr9Pyo7PE4vvPeWV
YZl4J9rVayo8Ma4pvPKucFf8CEHqcMDADFMY7tBipT40haNyh171uvedwRjq1tZGbsBAzQ1wSAx1
PZHQPi07vFxSv4O4feQhz8GS093aEHiHYUuc21bQpdC0iknRVUt9XTjUX1lwFDKH9XzYtEFUCaFM
huS/QvnNskd7qS7NEet+Il/T3wEZkMqsZtRbU4VuOioghTjsuALWUyWj7WSSG3hago+GZHbdnLT4
7fbybxxUKHpCk5BkzFBdoG6XseSlrA85rH75gQwGZCMU5M55K8vsP7ctbQwGwhSwgJwFwneVzOhF
IBTyZZ2nRZf5oIRANwGatNHAeIBsLArJKMCAhvf4FQB0Ai+Wm2a8ibveKn5V3TE0diGrpL81DgFI
aR0QU+QuaJiEkqD+HWZl5ufasfqGQDeLPbPhaXAW/zFAfsDFRKljNcvoGp35EgC7kjmyWrluzZIA
rRcw34BLvtIkVNVAiGSjOL89lv6glIciO6D+9vfLDXQ1aZosocJO711Ok5MmXKCFChPB+MjBxPh4
28T2QP5rgsYwpZrBhbzeQG61IBd+PlpL7RqsBjRbVhCrYqogZ0441+vlqIZOL5VMynzZQU0pRapc
smKNMZStTUXks8Gmw3RB/W5tJBPKpgtBJvAXbN7hreWRw2FksDcqicjFGtAABzkUEQpN9YlCLRbl
IstIhBeEhxnQv0flVRXNGRiw2W5GRuBKfjN1sUC3kySb8QIFv4S6MetZLqJex5iGd/VP9lwg9N5B
x69tfvyLK4VoBSL7Bh1HED8oS9PYVIMRFjkKZkFtfTe6fXujba3O5fepE1kVA6c3eZb7vHbsSx9h
ZTgworEtEypIGPDz4FQqdKq1ixUFrdAwBK73tPIAqcth+uuaEpb9wgTZ6Jd+pZaScOLznGSAkHDI
4pM2MUIx1iio20TNosBodJjAKBB/YxRy+W9GgfcQgCe4sng6OVNlsZooWg32Kf+JUQDc8u9GoWto
i4SKDxjI1EMiC5BFm3MlJ36lE1MTvktj5cq27l1NBnIYtxScC10kiYvF0FpOOtvgRFOuzehZfxmi
08gSK9qqi+ANjBwQKRRAHolyYKOoZDI2HEz9gcre4rciBHUfoHI8B2b2qbJkwskaU8ceDzCRACIQ
tgBlu95mUPWry0iQznyThjvWe7RU+V0lDOdyLm/QZsCKg6AeSOgoMFJbTUiySgxzgDtqR/YGn9uB
H4dWmvvqobRGr0igRQX6Esk9mTl4e6nz8fqjsaTD6+Aou/ABKXmAS/eaV1gpUkDpPrXfUCCyEi/b
D79vu4+tKhF4Vf/9rTRsJxjTsJB7ZFPER+1di81+MdtPSDimr/r98BW8d1/TXQ1JyUe4R4bprdXA
yqMJpQYNDyijrFdDreJQ4ATULcvFGqHvZOKSbE+hGaPN6kv3x5hs4TMx59CcX9oX3bptfeMGwGWG
BxMEPKB6TcNjUORX9F4MU98Qbb1zl68uM8PBin/qsMe43jYOFOGTIc1J2qcIdLazTcclDzugMibF
EafHqHakrzLye93sWbWXrTm9NEX5h0QV0yqBFD4ICOWb4GfPFQJN1sJtPMtW46FOrVxGSwo2DDDq
ov3Zj2aVo+6SLGhUC0AfE9a5tUVBGUFxAE9QvJ3onkRjGFezoiD6qNSn2Iyt0k5f0j1vBvelX1mD
qxw4qKKzYAgbM7mySh3iZZoSLudhdUYqVDN/ax4LMbdxI0F1jyc9BUA0vO5DxKnpGCZ4ElSS2X4M
tdUlzu1NvmkBjV4JJhblOBpH2tcV+qlWeG1CfHkoiQhP9ffPGsRR/1igzrAuVWELgjLes7P1bXRu
cMxZW5o1CGpLB0tf92GEQQTiBxqJNsPX8q9W4mIU1IYelrmI8gYmlgq0R8VwjN3thdjaTMCKioTx
S8RIqYqoWs2RMcd4LYdAjPaVGdSnNNiP+uOv23ZINEndPDLJw6IwDvExtLtdu1Q9UIxSm0RkAAVb
g5Sa9Hb7+xv0FOjDEGwqnk6g9unUDVoFS1lWoo71PkG/xed3+kmyO1c5DjvRVh5T0J7U5/jU3S/f
SGvbQDmAi855oYuWNcCWax5ayFXe7R+1laC6/FH0RYJiQRe0MjYhd5/vONQs8kPgCj+CHe+LfuL1
+/j5tsUNhy6Dww14Md70IMFTWzIn8GMuwixMw7NYW3Hp4Hylu3BfdU+3LW1tHLwbQKgmXCCZTlYi
N9p1kwr0brTX9wrKKVbzyGwgtrVrLo2QE3gRfS/RgNhMVWLfZfG3z/Ji9Ia8/DQV2PcVAA4V+fTs
ZHZupkfJS8BO+ZTtzud/t4/Fw3IU3iU3Ab0lt1ByAbdDmF47oMMFhjPcIPqIaMX1z1xSh8PgGzhb
A7/FgGLCMfoVWcq7gtrjhMsyc4KD5AtunqPTBoQcuuPkoRN3+iAf84/JKe+Dn/l9d5e66Hf5aiBU
YDzjzkH1rYkiW+5iDYZo4YMoxEJj9zrIc2JXOSESd84Mhe/Q1A/Vh9GZgCca1ryP9xN3N/5CxRI0
hJ22/9/2HHXGNRCi4oXsuRwXa/YW28k++vtKxcVSXOmicnzVRQCyxT6E9k5Qmj8xpvP2jr5SQY0V
dGdQOCw17zgsUdDbRxLJg/VKFXIwlgpZKXWxoDu6QGKD9S46C+X9/3fDVadPAbKr4aDDho2eLKL1
B5qfH4md3onOS3gcX+Pa/A1NYNFNH8TjDGlSL30fXrMdq7nc1vtstU7UrlwEPmzqHnwXGe8XUtAV
3jovPfX33GiiryHDkW/d9P8cUIi+rGd2RDNFqclAIShAtP7RsxpWMz5PR0OSGrVNSAbT/ZrvOGt6
Tr0Mkddsilb1PGZmvGuqu7E8zaxn52YEezGw8zRfHG4xaspZqDGw0qxsA398kJHDnfjRQkV79Iy7
QjVHn9kwjszXjV10JlpemK21CTr9Bcw2NjIF78Mu3YeWYLFwBJtm0OKDgHdQraMBu5nWG5W0gJPR
wK9CXyo3JQcAGzR6PwaMl9QWcIRo8vzXFhWpafI8BnyAgxGcMnuBQgXvSr7uwy/GUPli5Yw2j/qF
NeJmLiZQn6VJBRMMbgq4Lzy+9xqoFJp7292ypo86Y2WmJnxLhpT/QW96r4LgOPcq82Do37azFbQA
ZgCdN7x3dXB11oOJBryuEEZhmSCfM+FGaSrTCcWHaWQY2pw1lJ8hPSOA3EJXIcoYFVZ9AtjV1VBc
nTxRdBLZDFl56XOant7eSN8jQYQUER431OrEfVQOM+m+Jz5O/rxTD5E3nsLP8Ukbzf4xf0S/cjP+
Bv1rgYJ78Ti7JWLR/rnuTTQes9GFxrw9wVfSucA9Qgzynx9ExVHdmOhpSH7QbGmu4aQg45Zec0zc
9FV203vpI3lcmFkUsmy3ZoGKsKJslkaQCwg1NvKSh+/AbhzOWyzB/5k/sDz01tJejpD8/8WB0Jou
1xruPOWF+xsKbiZL3nhDrGI9idRxWFoZAqsjTFR2eWcAi3FntJYv2+lRfGieaqiM9xCOSF3hEHyE
++bQ7/kfjHXcAGSt1pGc2ItRZjmgByohUGR7xZa99NCZkK7D7crynFs30sV00vdCm8eLOAYZMmAO
UNmSxWp8eu57eGNznN3pxUiGcGl0tcBIpPsalOIJT7XAqj7kA9pvlHfyHtJCh8mTnhVrdGc79rLC
lJ3iO3GXu9me7iIf2HAIf0OM7zvaFRZT6Xwjk3Q50+eX3cXvm9pQ/Q8tRrRGizcTSwM7WLfzvWjq
zu1V3XJ/l3NNHc6lGOo8rzAVvaPsmwfc/9A2nxmuj+UCzpHAxYBCuZMGnnQdPU2/HtL9ZLbm4AxY
2t8okO+N+5wR1LBGRR3IQejmOo5gr7NVxwB+kYyLRVYkLuTWLqKOpMxXemwMMLIIJne3HFLYuL04
G0pUq1NPK7QrQyxgGCBhoQKP5051j2dPeRAd1Vbeqnse3T6s4VTcTW8l3Fv/60tj+dGtFwOIChpq
A6ibQ95wfeYhpVlP7VQAKi+iwIlWyqXNGOKGBeXcqhm9bwFqo6F46BEtdKkCUBMh6aDx5kfgBWh6
sUPr5ufqJUTq3dMfhcjhDJOvLYiuK5HD8w9FkFu7wgw/WGr/G86HtGQUiCQVyD309SkVBugTfQRY
uwl5TuB5GG70WkkR2rWXBqgTF0rcKEwlOBQq4KL5FzQpPeE932lu9LPjTe+lRM7YmX3Fi54US5LM
2knvkn2K9MB9xqjMbcWNq99CnZNpGbgC2ILUPxFOwvtpaex5cYrYHh+6NjXbiPy7veBbaSnYhOQ5
KW4RUfT1liobTlLTiHBIrMidoM6CFgcCQkk3htCYAY2HNjDjOWaY3VpWlFJBn4NKMQ+RwbVVDrDx
IU4JuCFGYt4tpk+5YxSEyScof4CSM2SJNUggi1dgekUf5VorAZfpysfanAJbSCBkX/qE/stQ9Cbr
QplCX3DUp87ESchArkczlm1RR0KV+01tI82WQq31B98dgJpiLNaGIyVSYvBC6BAB/AmVyI4zORia
AOXhNtkVsSn+qR4CJKkiS0ejmqcQi/dj8aY/agyN2l2W2BNjTjd8LLQaUQpAw0cFOAvqsKQq+iQO
wZz7n2VpGbkZJmbGknvfmMyVDcrHqQUqbvUEGyChogqZA5dSWOhlzLPIWSxD1IXBt8OcByUModYO
Qgch7qJzVIlEKeNcswxRmz0Q1ZobZRgaZ2/h0SGx+hxnW10YZ2pjcUgDUwAUAIJBqy9qPBXXqFMt
GLkf1okJrHPZHvrmxMzDbpkBPlgAbg/qIgYdDlahUBUJtPP8WjiV46Ok2djnTMmPLV8IcKBIVEyI
riwNF9W6SIl0HZUteAgxsdUvDmrcaI/EmzoYEhCC48wi82pIbN4+YxtHbGWX2n5ztwQhH/Cp30Yo
gyN/pYJC0O5Z2J6Ne3ZlhuyZixAMkoRZEoUCil4Hl4VT2f42FBTBTEbjCbr8URpTC4z1nPpgBIo+
Cyt0BgZQ3g4//b+fp+n7ZasOQpChfJPt51fZy3/nB8PKnqG2fN84h5KzZsfYdxYLlLoFv1rZFddT
lhtt1mQ57LYmmA72ZBLlIdnMHBYReuPmwI4DohfIFaQhaG0WruA7IUyBHQ9ObWFzpB102tqgo+p3
LFObS/WPKbrkFooRhzMALC+YUmnncaN1ezdvJfUAXYCQIW4NaGHTTgFtc9ugCFC+1STL8J+qY3rg
HO279Frzp1SDYMvvZDe2b1vduN1XRimHpxdoPTBoMNpA9PmpY4xpwwGR3rbA3CIRpKKQuN4HgRYJ
QpQAcauBABVP5neNUyrn7u0xXFtBcwZRItAixJ2YwbUVWYzVXi8QoQyCASVvdC2VEptVYbhefiSL
Cf5ZgdIk+g5Q97neiBX6+TUgysW/9PwUzIyFuHZm+D6aZUCfB4D7K1DCIo9ljrZkQMIOZhzu4SyF
p9burHr8fXu2rq+4tSHKnQ0Jh75BCpiLzfR7kC3VR/PstjczPBj+N0PU4if5PPVLhxEl4MNHM7it
sb2wXM3W2gNJCpKKBklTQJTXa6+X6Dlu5ABetg4HST/BYr3jNqfrwgDZFxfef0A6IZ0IWrXaCzaS
7BAQ5BlJ6DN4d+2msSQXNqhYjeO1bCol2CgPqvkqQywSRLHDg+FUO/Q2yKzA7M3WaaxfBTyBZekW
Cpy1g+7NHOOXnI/KrV9CbY60KpukLfFLGl+czfZYH9Ov6Kf0p53AVmycyh0sBT2RnrhnHZxGVkVl
o6K6nghqy/SpHuUCGrsip6JBMxnaxmZ+gPhTXllE5o0DibF0cx/BRfJWOY0ZY0uBa3wfu4JXfC1v
4nf+LTgCsj0sP7l5PDVsM4P0aLriDvR5KiU9B2Q0NBxtBUG7L+zUvRbvbp+ZjZuT9MmBQCSuEmCi
aEQheWwFbaQBsP6z/8T7rvSqGhRO4Wl5Y+Iyt87OhS2aVl92iRynon7m/hY1Accrwp5XGKXZjZof
hoTxgCYN5g2aKa1PUAlU+TIIaY4ELD+bmR+9iFANGL5DdD0e7YFFf72+0Yg5UG5wiWIS6YePqNdy
GRLob57t8PSZCfzm9iJtWUDIga4VKOWgvTLlc6oiA9ZbEnJ/Tg+lbDb8Pv4XN9qlBcrpdH3RoVYk
5n7UnsrUGRorD/YFS29rw7XhAYw9JkHwGswYsj8uXFuYKZMicXiFAPvbN9Y8nHTUhWu/YHWd2Nho
IHsB7Q0b5DVC+TdRnHMuCTi8qgQP5IWkPAy6/S/YitLKCjUcrVJSoV1gJRcOSmEiJSSizSBre21M
GnrtAeKJ5SdkQspDhpPcREaFJEyZHfjJ5KQvAu/SHnrG7bkxZ8DwAWMH+gKM8dSpCeUl1uWqSf33
zvDG+q5S32dWunwjpgGGFC4A+C5C8aTcbcFXSieqCP5mr9oxQr+teQLbEqdDhWzLVSsARRjapQvw
BOjaA17tkLs1jo1+/HP7KG7NkoLkBjBTyIIi17LewtLU5EE9pJBJeALPapZNsTmwiipbI1FksKwA
KkbWiJbW49KqEecANoR3Tf+un7T+tQ59ENRvD2XDjAHpAkJWgSIaUP/roRSZMbRTHyBhXNhoESFB
ysvOjb+OMtFqkDCVsDQQS1CphxmXicsiNthVohej/XMIVWzByn7fHsn1owxGiAwheqyQ7BO1rfIg
m/gkjMAiAtZkIckn7ivhHKJO9iKzkgAMYzR7OG/0UgeAOPMDiC8s5oJ0w2gGmYV8VwN0fMhYpWvf
D1EOcN/xpkETFIAW16skh7mK/pd14dtcu/sW0v3tqdv8PHJ2qBwggQ5djvXnB2MEmhNNwwnjGsJY
YN/8C1IJRkDIGHAtiDPo15KaAcDbhkLhz6VjyMTEUHzdHsW1X0HXPLzIDPD4iTI/5e97gauWsFcL
XzA/WNmY6xO//jb5/4tLK1bzRY4qrfBx3jn5hGxjm5+gLHJ7BBvrIAKMCblUNP0jcIC1lYVrU7Xn
k8KfOm945oTD4+3vb4wC6BYkfCDeB/dFl/VasV9KlVBiXPGP/P7B+PrWrwcJA7LFIEGhVx51R+Uq
9IvqLsUcDYrZ/k74Hg1MGTt1cwTIuyDOAuntioludL2Ug2JX+FVod6MXy3dL86r/vD1N2wP5jxHC
eqeOQwIm7wy+YEGqeJ3hxuNzlzBM3BoHMUHdILyagLGSYxwIgpBaLuRTBQ4A60SwBkK5DSXhJG0c
iRXxEV7KEA7L4tyeq+v7A1kWshYQSDu3F1lv2SxM0AfTwFxNvC9ASQpsIEg9fcrBy207WxNGemeh
EgWJQVwjazvSWC5aVTeFv+i7KrnPjv3ipinDyMZ8AWyO8BobC7oNZ6WZi1PeqOpSayPyovHQmeI+
AA0kYTANNk0gbECHYWTcINxIjWPue7QPwX3bmlpgy4hNrdsTtWEAAS8eIEgZAR1Fc1D5cKr0PjSQ
/Io8I7lX230RvN02sbEWMIGMFyqCoB3R1ay0F5uiH2PctLyn5iCZf3WvPEsiecObr4xQMUPWllEx
lglJsQwP3J//bQTUKvBFZ0QFh+t7QcdQ8bTsBqhASIyqzuZKID+Iuh8iLBRC1kuthqjRzyJWwi74
O2F4KFktnzaniPBNUc4BqZmWfI3EkhsyFXnOlN+lltp7tydp+/PksYFwCjRQagX6qJ+MVAgR5cJ1
nPrn/+3rlG/q0Rp6ySZsohrQHUY+Y2vmwYwn4n0CYiZaW0mIujHKlRaxM9By8V3+krKo3ltzg+o0
SpwQtwf7ntpARTrLQdUgicGPFnJSLKjthlfF8wvFaZQXoA+pUVPPK4hlYzks/ch4bQJzyfcJWmOM
O4mVZ9yYKdJfj3Q9BLP7qnX2lOC9KUop+vMuFu5TLTeNkYHt2fAWCnADpAEAgn8kS9fHoArzRM2L
pgQY5TCLh/yzhZgm4zxvDAM9EwDURPAPWs+VR1KCpCi1pPElRLDa8joMrw3n3N6wLBvUcQazW2yl
JG3Q5U2yvBrsCSFleIzrXYWKEtrYnctKkI6gIqg20dRuloYSIlfCbHasxWZ9njxqLq43uVbjMOrx
+dFprZ4RmW0k3BCXGcgoQ+MGPWnpolg1jfmk4p72m8HS8bRHe53XoYbcNfRo4+Ik/G3XZ7Bdz7l3
UPmJcjutzioMehGEgTb4KaAOmTtW7qhYS3jiVMaNSqZllZ1GhwSIIeK2Q5tQ8hinpi1qgbiHeoSf
Za5S7z7n1At2rWSNshOzyn1XmwylGOja4O5GGALlaOqw8IVaJlO7SL6hOOpotYE3snzL1S5AVQxy
ujjuWC9sN2oXzHEc9VJdiL67gNZ2+4xc+S3ybdLugaiEqdgL66nqlzAPirETEXw4FWcn6Kv7EGXH
19tWyCRcLggWQlWIUKoOBDZRBV5bqRI+gCRVoR7DN61yXHQ0cobT8HHbCD0UGEE2V4D3w90NIB1x
axeHhdPSvhdLTT+maNYU2ieuedp1LOWTq5GAs473EhL7SO4TMYS1kVySp0VJFA7NuNr6dUCn9x0v
WFziBSx92asUPwj8Ci4SuOJzi0g6H161gOboiAyJnHrn1ne1WXzPjX3I71nyPVclZZgiEvF4gSOI
xnOf2mEy8Cx5PEI4IApMQd4LIRjje1428wfjIKAz0Ff7KwhsN3gsfgvpw+1low/rf2wjBQAnSjpj
U7bVIohaQQapu89tLrDa0l8eS8E0Em8azZpVuCIvwdVOhKwEnBDRXtHOQu/r9dODOBQTDSR40LfB
v6lPmVlbkQp6DCvguHKv2B4SPB7Gh4wgZDmo/ZggydyMTRjDeU9+cFCtJ1WG5haHShRL7u1cSqCH
hWedjkWEugDCm/Ww1GRu47Jo0TzWq5+kd95JItNsNPex/s6QfH5gAbyvF43EIP/YIy7r4qylytwm
XAt76OwSO26uoO9z82j8/r+kXdeS67ay/SJWMVN8BYOorMkz+4U1kTlnfv1dkO85liDVoI7tbZf3
tqumCaDR6LB6tcoZj3GFGaKbiGcVNEDg9oOOMoIqTMYsjQwQYOMgHfTnxZduo/dN9GorwK/fNfEK
RE2FITlMn0L8dd22PmhikDczBTUv7uKjvg5QV7zP7vtHaVuBErUAX/rkdTydpH4Ie3jIwICCCHST
qBYw2QsjpoMNaCMOukL1CV0jwzFFY2izUhxeH8XN/TyXxfhE5RyPUipA1mCZdJB3Q14Q/aPNoLV4
GTj22aK7eS6K0cmmFuW2pb2EjaNh6tbvZ8U+u/jhKp5DpCcxcAIpBmYdk9aW8LZFVAlTS3HknEth
fsNQ4FGnRHN0AjyO5VLDiybtMA0CwN1FQvKvamHr34u3EqUJOyyc/5mXGMuhJIe0TwDpdvS3X0pL
s66e5kHCcigfytbsiLjMD4v8Xba7rz4hEw9af/2OXQpkrG4pxrXaJ1Tgo4wOaeEJoGRHWf1+SDee
MEyHoPPjaTBBZ0FdLiuOF0Wl96iGL3SSOYv8PnExwdB4nr+DxALBCkccPRPmIl2IY4zFXARSqAkq
5VfbzEbqjX8CgNYGp8XIk8Tqk00Uu01pd9U6cX8XfeV74PzOF8q4USWY0rLRBCBB35XhFoTNX4DK
LD7+nRDmQUFTzRwFBnZzbJZ/4vfkDchW//53GTdcAbiBeLXwTCIZhRTh5ZGFaCOb8U+GllEFYzBn
+yNbj+QbnSSBlTsaJhHyBmFe4dWh/BciGS2Zk2BK1CHK8Hj1rrgeHNHB9JiWHEFVuRrBRqTZvy+S
btSlniDe0QG7NsDtAtYKRqDamWkrdAX4siZLah2j28/lXu84EPJrW4sABMl1ROkIcGl6j9nKRSHl
GCTRb/tPVb5TrZVkkGCV3xc9Aa832JY41+3qTp/kQQ0Rk6KuwhYjFlmhJ9VC6qEfVvENOmFS2GVn
zwL5ffuu30lGEKOISqfGsm9CUJHa1XNmqavo23TQrOZE1tOPaCcuJ364ul6MQMbrDoIorHoRAnfz
5zG0pTXv6b/SCCoAEytQTYNHcYWAFnU1aIZK7rfzZxGBS7yQbYezaVfPISOCeVDEAtFJpSn9Nozu
48aO6qOqktbb+j0pU9I/By8jxg5rX4L7LwUzVrHUqmBOAwjWDrKJ2S9ouQsr62VwFdHT1m/1O9px
OSKvHk9mrcx5FXB9s4xuZxJiIl9mm6GlvpaYcGy392a+9GWORtKbdHGhIU9BPhWlRNQ2cOkub1oT
AvgXB9GwlTEDcKVveKiuaxPFCGCey1CRhKZSw2Hrj6uyXBWjU4V75X14BBZmL26eogPY++9+38Wb
i0JmBmgVBOcqW3goo1zO0hyL8kdLJnBxap6/e0sl0fsB+BgtDVzV5sI89eUeSfvtJP0RaQbDlaya
hOQnBXZQ/YMlcSTSbbo6p/8IpFW0y3MK+2Rsa4MKtEqMCI4s46M1yIzm9hlFeY6Vv2UO/7s6CGNe
MlHvkmERFwNesunHJGT8eedY+BsSACCDk2gAGYWwgbnSaREPUaQUI4KT/rFB94LklJXVYG5PxjHt
156UCRyZCT8UviHahdi5QEKIl1+L+nHbYiIr2EX8YikK3qiTGR0Tq4I3o5wrjzEa9TgO5qS041au
9xLG0lmGafV7MduFDREwGZgXA92w8Bfro5fhLKAcfEkfBq0b0ZHcu40VH4onY1/ZPjq9JTqyl3xl
gGr/r/RYtAhKGbHBaSkivcZmc+aqTtIuH7CrdrUryfuap/DXgfmlhFOS4GxdUwDmzFLFuQF+6irA
47YfW209vbaY9e5bxcvvJuOK9uivBZ0aOYBKAOfC5Ta2tdpm6oBtHKzwOCz7Fa405lVrywZJN9UG
tc+mWdZOsd3PI/RI2GirzC7cr98/48a9wLb+5ysAILn8iikV6yTo8RXpqnwcHP+t25boSvhdyA3z
eCGEuXw+Mo2VBiT89vFo8UB1N7QRPxvofVpUBrcI4+CgitpPrQm96MRlM9qgbW1M0oJRmccNxRNE
//+ZetR6vKjLYYJ6uINAVuvO42H3bj1dF2uhh3UmQhjlfkjCkeq4bMVQB8lFz4AdvvcpKBMx9Tvm
GPnrxBfVeaCfgRqCccTvLiUqUyjXcyeNW+1B8B59uPHo5D9WtrmKOPp+e3FnohhPXs6iNKxGiEJn
oeQ++jb6tpd7B2Zxme63PBbyW1bxYmWMzuVVlMfwvcetIKGN15JmW98KP0Jml3e5xZt0f32LUHoD
SANJFITQsE+X21g05agEhTRtX1O3dSxwi3C8ppsCACqC44t2FUQMlwL8SQTiOlCmrfKK3sIxtpA3
P3aHmDet5YpjDJ3eIL39WxCjELLYquI0QRAeL9lqPwKwrXnTs4LpX9HaAIddtGrc79oxdFLBzbHN
4/DxoP/PjzX9iIUGdDHgeGBDvVytCXr5UauxnbKOULa21I1g+xzVv6IpPK0UEGZaSsEPVJlnTJDS
qGxFY9qOIGxbOK3bUh4PMqwX1rQns6U5AAGD/6F2cvQoJCDd0ck6J+sa/SgGPucfHDEt8SG1CAwn
uu0ZHZqkTFXKpkL+GYy+jz56ezc+hgybx99t8VUDIapfACADhgMYHNoe2IEZxiDPRpInM+gZBXLI
V60rOoUzw9oIznfnKqE1bSVuV9+N1/VCLFsiCRJdGPI2m7ft5+Jp0K248ATD9VqrpsyPI4kETAvh
3JrrDAldK8J5WuqHz2Iyj8OcznI5tekMasTCaUO7CL0SfrPjP4T35tq3HrqH/C78Tni27jpGPfXN
AjCLNlAkLRhDXhpKVhhlMaN00bu6s6sPCZqM8GulEp98YRIKlx3w2kJcimTUZ9EpYEoZynkrWtJG
tY015kURXir3innnpDzYyP9fGDuzoDaCBDSEkNI5+UG2HmcSWrN3uP/oyVtgS1a+VKx0WaCHR7E4
nsoV/weVjQoxrRJjrpfIAp3zWvPRgwrZo4sY9Xn2RlJ6rZfahnvIibKWMA1Nd/O1BpL+F56Fv2EY
L6Uz78kQdE0vxJCur5H6typQUYZutKs9A5mU0cIHWL5V2+ou3gkrdQOmasJzvOkRXoZk+AQUp/Bs
YQoC+EEuzWIGdooiaCpcIRetcYfRXTiBq9mNU67Q2SXZqGkjRIP7I6NiT3JkHB2O7bilZMC4opgk
AWCHQP7yCxJNmZo+7Odt8YwZJcl9/Zgf5Xejt/P98CJvWkuxepjLfDMcuH2n9Gdfr/5v2UyYY2jp
IlfFbgZjekWmpbysQdEzrvyfftvc4XlX7RLEoIH1/lZazxpMdGd9TSR2npb7p6cFOKFN6z4l74H1
tnzECC9MJkfzWWM579sAXDXbfb2XXc1qlw9Pw0a/51n3WxbhfOeY16abU0MuMuxchj6zdpNtU15H
Dj39y/0B6ACtOBiFRQNc1talmLTqq6G22LaqdQShyDZf8zgbbrwdKP7SabrQAPg5pzmKZw5qJDdq
agyxv108Vc+iE4IurbFSd7REV16BVIE4ITrCB445vXHzIRagBKDNAKpAsvtS7bRQ7PNGrv2tW4bO
/JJVZNV/qI8w5WljLUsyrdSXqSWib4M7TTjyeDduWD3IR28A+h8wHBR88JfyhSxQhi5r/e3GTDER
Wn4W9smf/Av9/Svzj7kb7OKxOrbL2Gs8sNQcxT2vJfZE/MMcLkCO4E6kBU/sO/OgSG0pmYVm+AgW
MWf1EL2DNM81D/JycDQ3um9I6iZLHV35M4nI471uB+S4f9HJy16ysuOwAuGTLbs9qJVjMjsybgfH
MlyHeMiu0HE8aAoE3TEbSERimfrtKJhbdSm42muzLJ5KBxilF2Ds9sVDvpSOIc9ZveHjXwpl/ERQ
sfhoQQ/8bXPfbuYldMOh8xByi4e6uKWBJhqScPoGFofmrUsN8It2aNH5Lmyzifi78NivlA1IF3al
SNSVuPK9cA+Woid1Exz8vbDlYSFYy4+UGEIL8AdQ8YgBGLs7TkFZg6It2NWPh0VsRzt9lUDTsdgP
zjneloTyPS1y09Eelwst0cGQl6GAJSDRvQXrqZvasV1v4P6C/RQvLHqGCRp2D+ax8TiyWQt2WiV6
SpHihCbBkF3KTqWxxggIrBKUfnBOD/662yVP6P1RV+jN28b7dN+tyl0kEm5Oi33YqGjA60w6jYO2
5zFPKzCtOWiuymCnEanexZ/li/9WHjDLxgK+Zj0rLqifhK3yNLnCiocIOfEGnV9uVjh7uYeqmxYl
hFdO52QOxswesnfUQa1kF221ECNA3qdN74gPe+HYC4QLWmPfJshHlwEAPQoSlwiLmDNX8gHMs50a
7Jqffj1bHNzlVSs8/fEKsuK0Nw1TPNj6f4i+A7htmA0TrxbL0l2sZztbNzvN2wmO/oVuWEwIXJv2
vCvvYgxs8OE6eh5iIARk6c5EKuJ3Nbvy5PA9dHIfeiOBbQQsgVlunYVGFRRjtAsxMM4C39ZLC6wI
wBwhiVTAgZHHLB31MDrw5H6mjWhjrHax8RuLo+8npbo4d4TzyEej3giyWmw7o3SSJldlklbjLiMF
vJHGAtkNCG9kYPJ1a37Ff/7zcXyb7AQfOZOXGjWZEOCP0QFhPgJUnXwLVk9eZhTBkKL0OmLaA+y7
ZYswgpvALuGVgouIcO3uafYV++XwQEX0nGHwPTA/lze1a4UhNcNw2k3Wn92mtz3rtbbnz84JPPjm
soUp6y8R+QMyd/KqOuTg5vZSX2no/j88HjCnkZDVn8fVZ09C+6VHLfLh7k4h9nrbW28/GVkPrkp0
csysFg9Yank0o7KXlvhtbf/01vtP5yREA4vCYP3oB3SIugr++EVxYuvBqt2HBRmtBUlWKdnDFdQO
CEeWW2X5MthvOXnapsTprN+16gQe/WVL2PhW6IuhU41g2m12f3aiBTbl54Ksdl9/Vsv7nb07rGoH
f2+d9fp9uf2ul68e5wk+kcn89gWMl5RFY5wNEr5A/9Pa9Va3Vn8O7rfrHh0bBd+SPDg9WepkSRzP
2W+tZ2/rEHIka7J8txfcdMaVMYdyn6kI2yqjT6oaGDO+JgFp36sBGqffN/wEef5tuYxHnfe+j7FE
EOA+51Ct3euhQMF0k5CdCT17RBHJsrDuV9e9b3Glt0vnuF5uH17AtrF5uoMefPF8/FOnKPNJwA8A
7UTHOlHiu8trYQhGPGjCnO5eBdLbdrsKNmAw2qeH0c4XRPNAz25VtrSsvcUKn9QuFwHxcUnsGumA
yv2Jd+1TPnKSIFdPGxA9J+C+iNmvIMpjfIfKMFGQN+NmpycA1T+aaKgFy9qC6Dz2yiusAeCoaBTQ
MHEeLc9wlpnlV3pulKNZtjuEpBOsQOAk1sL27WyXrfCoWoHLs+W3RKKMDCsKqZKBQX2XO66Vcygb
QtHtsndkzMoW2RXNgVM2fWm7wfWJ6JkxCSU3NDm7yqo38vTAH8A/Ql8emi9OrulZJCRhYl8r9HJ8
6PGmtU7dkU736tRrO46e8wQxx6eFSToC9I2uPNVquoOC1rbJqWVXrznphSsfF7VRJH4R6aCvB+hG
dlJkNoVSnff9fKw/TXAtvM1f0oO4NjH9Ar10K3nVB0QciPkOirvH7hGUfe7vN/qKqeb0AYDF0v3U
KGrw8jBVYQ4ndTHOx2Ed3KtIY+E5FvYaopl5WT7vo2MG78tcNV68yzTOeZ4O7PzuIkmHyiLaHdDY
BMA4i8gpO3PMxESQjgUerWo9LIvBiQ+Y+BVXbsqF5VBX9koaCvk6eneAhWBTOcokhUo5+9JRqu1B
d2Pb+IMIInXFbf808qSxPj0dMQp0JBoewEGD0bWMpcSg7DqcczO4K0HaEODNRa97Z2cALpa2ynUO
2EgQXYtI0AHZhILIqePm8hQ1M/LFRdLFd8Vz+FZUZHGsvqun0elW6XrhtU8+ZXrnaM7VdiIthvIf
gOmYYg+njvGkxAkHWin6vOuszhlAIotk8koCmdAh49ySq72EJIrcpsPTATs2mL3MtCIzoj4QdwoZ
7XEl7CNr4YoeD8XCuuRoULkQw/iok2mAsFkQsKD1aCdeAhZGjvd5VY/7S4RJUXUYLobkxuU5mZGR
iYIaibt2hTuOhMGCNPZncLTWIKHefv1+QrfX819hrHcUmkoUFzO2LfFC27TkLW9ywZWZPG3Y3wKY
tyf141GZxNO5DA4YWbeyzSPauKrYMzvGPjaVaM7NMITiznhoC5JVFh0Icj9usX0v/gFj4rGywY6O
4SbcD5/mnQ+AEwY5ugbYfX/fTvZNZ7+EeRRaLZCrbIjFXQNCbyrWXEc2N6dD9+zCSDF7ytjjIdUW
TUZ1vbUH5Fw1d2Grn0RGYxNvPbdv1d+nx9yqIvCzro+xnskKNjEIyo072ROQwf19266NPLMi5loJ
aaPmdY4TRN+zPdsh0vjyKn/vlzx1PDVe/rZ3jEUCXnsotR6S/DvzxKqfeBIJ7pKncmPu5ZViVa78
4osI2XhtT7ybwMRmQdmEUSRDsoyhhOVGQR8Ldx95+sfYjhn8PFU24rxm13Sz0VM+/GNi5eBzo6i0
2tL35lFtLLOzA+76rjALJ+Wn4TvS3dRjYdJEVQ6OMy1MqVpiYPI6teVVZRvLBYg0ucdI/cerYzyT
xZgVWfanJl8kIuBMnTM5iWd4vp17oac4hc0jmL5+OWH0z4TRjznzKXOwGsxNjIWt7r07jubzFsJY
jFpNmkoJ8LN7PCeRk0HvB3t0gFYMbC7U49ZzDH/DQLoUGXPwMVwuxFT6TBDyStxhqBDqc6Ak2iTH
cudbXPwKTxJjolShh9OoQBJ9JRvi28AprnNUdnm36rbpOFsTY6KkOFPEiq5pcPpVQwDP2nWgmKiX
xT/xMM4EMTaq9EU5DaaS2qjRVi36XBrr9t9vHWuh8m4qFhoW1Nv9alzFNuB7PxZGUt9zVI93RoxB
MsfelEBZDW1wC1Ih0WXukXSzVI+H4Lv5ipztHGOVulRPcz/Bijq8iikCT/iAVnsnchZ00/j9LYbt
AfNLocPcS6xntOnjK68QClk8y3PDikuIgxY62q8NHenTyytULnrMWjdPih1aMYRM2+zlfz+YCxnM
wcyxqgXd4qTSDYltZCQInZHLey1u7NeFGOZYSjPRMLmjpsfSoINTxOM3eFxLQG86Y6nPpbAIqUBM
p2iOGnFXUdi81aJ2IaFykXuRNcnIA1CcNGf/qBn7TSTzOHRJDU6dDgtTDvodtauClXtpSjpbtNc/
PLtw690DG7aJ6AYlXiTrmX2U/DaIi96g7x6Q7WhwG3GLjPfITrn+2HUuAA2OZ7LYUsxgxolRtidZ
2b7vreAenbF2g9gRUKit/OAfJKv4wtiDtbjx77nG9uZh/r1UNpOUZU1tKsFJPDXrqd3s/rrNldvv
aitEnMc5yxu+Li2vabSxmvZwM3cBFT8pjfsFNjciKtwmVACQQFQAPkstXgx5BUuCB0OjVQDEEZqD
RJN5H6WwipJIjyW8JbKV2pjt9yGXZHij86NKa4ECIvDGH6LIWeRVoYmVy7yW86gJuTJALoWPmCbg
exEyv/N22ONR28rPdIzocugwAs0/tO8U5tZwikHXOR66dIrfplh8uAaMEveSjFkqE4YXdGvtUIZ2
+BjdR/fUxBlOAx7gqSARygL3+Z6WO3hW4qZen4lnbbfQpEHYJom0C9Fi09q7equu223kua60X45W
+C5Z0s+Mc+d2895SadTWUMBHyUnBvy8NuqQNhSxODc78DtOlvGYX4sH1PXqHZSKjWsNT6au62+m0
zyQyWy3q/RQoUYs5EaGlw/gOlvEwLKk/kXsNxgQgqkO2RCLKZsSASRpF+h6oHXXif/qfSHxVLj84
uYJSMB/FUu7HQhS2woxtMD3tsLhD9uuuW8+uDBxJaKcieBOaz8nulyXKWz2i6YpLj3+VM2Y/gTHb
gx/FXaHiE0Y7tUO4CcXOP8qr2QLVyU7AhRAeea/5VX8hK5Nx7RErNbowdVB7BwQ9iaecotzGnmwN
bVAPvGaJW94qHdr0H21jLYxRK9qgLGpp90fZhHCKaVtSaaGY6nHs5o244kIQY1LaGdMVUxELU3Cd
in1jCSjaYYB5StApxPWKbiWtLsQxXnjdZaY/03UNKJWPOLsYteQey8uOPuwFIIirf7lAxh1HkGNg
Vhs9OVwWGgMCwG4Z97k32Rj+zHNhuYrC+H2mMfqq4EM5QXthZ3vT/ev0BrTXCGseo8xVHZdVS8Yo
ja0yCZ0BE9HhIepX8YKY7my3tkACBxR9ng8jINxp8G9Ly4DyBHaKRBN3j6klYh2pc21lLNUikKOg
1nGq3bo9JWV8FMr6AzVWqi3sJKs5Ujtg2gI3k3ZVs2O2gPUbdXQlmBm9mYs7f13tYQodhej74KVF
F1CJXT8gx3ZA1cUzLfTp9uv0WUet22qdqifGurNTwFICq/yHCbhzbWeRE1k1LEythzIUznMDWinf
Pi61OzoDkaPkt7wf2lQogR0JM7tYgFuJ8RExWvCknY6uXeNkMfp1D1BB7HGzqDxZjIbXQjfoTdRT
J6S3pYfRpb1PvU3tf+4Fx5YY6Aehz2KMC21w00dUpa917e+lMipvzEUXRQHEd2sTkAtkbfHoxf8r
Qf5fWvW3FEajY13xozzHhg4W3GYrP0R31CyC5eDwj8KQs8Njn1TYemnMwUiBbAtNavaPvt3T1xPH
JxP1n0VamA0FLl1wzoHPmHk/UyVFdmeS/rqtMdoIZjSHBA4Ob9XjPixcHlv3Ta8NLiPo8sCtBZnM
mWWDATrXQZCAIJp+Rlt+VtrVIy2kV1thcqKSeOWucMNdgShPWGo8n/WWxuItBUYHFUJkHJmEYzf5
ppmVobwzcTMW0FBKsBDhsYGXzkn+3Hy4z2Uxm1t1CzFtddBmTkuEyzvTGoFeAJKXH4TQe8ZehHNJ
jEsiR9nYqDFWBboet3nvHw3gE3zMtWx/6vd8X7mYRYIVTpzsyU3361wuE/zAzsRV12OFte3fFfse
Pqm2wUTiHwNUAcq3SFpABf6BfQPhGO3G1cEVyhp53/elpNY6Ge8ckBmHYh0AGaIs55GIG17wesvA
nMtiTlDSizaq5hba4tFKZPTdrPolrz5468U8F8IcXq+hPSqpsCB656nphFu/1ODg/b5xPDHMWWl1
M/hBcdq3BInvfj3YMvEd3fldzM3UxvlyGC+ynkrZyPJeRlW1PzR3yiZwCqSJ+qX6EnEYM3lLYjzI
Vh5kY04HKgr+P2YbYrzcCG3nnRB3TYzjGOGNW2hAbuBNpf5+4FCzPGLwj7Sr/kkm73z/mDc1yYSq
kAIsqrZHe9hHTojcfujBefuXCsFY4iKfG7Q1YVEgRtvShBC1+1gUzwzSU7gyTmcXlnk/C9BSgOcD
C+rW9E1LPPV92tMgtUWRukPYNBdL84ujhTcS1YC//NdKsESnSu9LbRNCKK13ikjMZNa8nuwajT2/
S7rldwN3iuFg4CQAEdyCOS8jm7swVScZNbphn3hAEmwV+7NFCR4IRZ+8P+GiOdXDQ2Df3fG29oZ9
upDNHGEjYBamqM3ybvNaHmUn2YDPAQBTQC+BnQJvUOxkbrrk7S21FMyBXkhlDrQ1KqWUR6wY/TuW
nCDO8HGOzTY7jnsdTqby+PsW38qxnQtkMz1Nu+hlDf1/O4PsJDvYlO5hdXTKfXN88r44e3rDplzI
Ykx+PC8wUzXG4jpHRSYrQoo0JugP51y+W37QhRzG6pvjGLVqjTW9VqR8Ey0BNfl5tfqmuPy3N9kt
7BP1iA/4L2c3b7hAmDoAZjC0wQDmx/LBRkDESOj9ovdxRIQGIOOu3LR7Wr/mwg7UG6pyLoux0FqT
KLlUUlnWKT+KZoAYKKIW0+b6JaqVtinwIyBqjVn9BLEE2m/RFgv6deal67IuyaRYlXfqskf4i7ob
MlKr+wRxnuwiQWeLePc4m3rrJp7LpBtxVu/VEjVXYQbknXTw77L7DjhW0VHsx56cuo6fU5Brt3vF
GTyO4Fv6ei6YMT8+RoiiFVeSgVP218nmI3ECR9xRe9cTjICzBzv0xn04ADrA1STeohnz08udiIFo
inxqdkj2aKTBSBFhD54tTBQd6UhB3VUwGA/Xh2cSeKIZG6RKpZy3BrV8H7sPxaaNUsvlEYnmcfmA
ln2ekb91Z852+XSbz44XFF+FWubY5cnSlyBnq8jhT2qv0OoMY6vD0tc0PtsM5OvfbvKpEHAmOmwV
o5cwbQztLBOKbgKZV4fH5ZFG1e+FrSEZeMcLQzk6dUr8nolUa9kYUQujFgIM2CRGQ2CH7C3PI71q
QURkLYNFkgJVKX3qgrG1Ri1EVZFrVH/SgsTosD64h4h8g5OgdnSJNnj+cK4LNatXtuFMJGN2lVZS
4ijAbqLwhlp5sa6QNmjX9b3ulRa3QnLL/J0vkLFEozS1XVhhgWGIDKe7ewxOV0N+FT+1tWDzWttu
PpTn8hhza/Zgfiz8/9cV1QLvtlNY2E2qnynIW386MO7+vqM3LyKAtqaEKWUAUTP2R0BAXbWCLu/y
1wBjzHu7fAHCsVIcncczeVMrzyQx1ibpisFUKkhSJJKhZUZDhBvBmH92XxGPiOnmE3ImizEvol7X
tZwv5F2EtuPt/VCimelf7RvroDZNMKt6hNWUnTXKZEqI+rUw6Rz4kmdCOBvH9nNqUZBqRmjQ6CXK
SLPDEK5yIkpgTZ7MO6TT43p1wUB7gcZldLeDsfvyIdSbITezRazsmgrVSL0iWWBVERHdBX4hUXgY
XngqeCvRjrkMpiga6EoD+Q1zzTRxSEspCZXdMDmZN8Aeq3h2m88KHIkyYjTzjSfy5paqJiaWUNpC
NNpdrrKJq1rt4kTZmZW9SImo2rlGoq/pMX4aedMIbkWfYNZHXwS6yMDpyrJLFVGzAF1Wqey6n+A+
83pP2Cv78Tl5TFzV4HiHNxf2X1mAf18ubOi7WRvMHFuJ7smCSI+6QoLH4Kuw/1da1ZPxP5PEGH8h
APW+MUDSYmFpIB/7HH/KiqSy+/s9u5WjOts9APQvV5SotS4nVI5AxF30B/6njjuWoSKZHCevfmo+
jNUAQvmn3+XyNpJxCEOQC5V+CrFFTfwa8HzXQBX8GN/Xa+H470QxV06MTDQextAP4SG5T5AP83NS
PIK7uHD+nSBqNc/8Al8AGWjQFqc1LZ6lF18gUUSEOymwJF7q7UbJm46MpCBfyjEJoqRLYQoAQC3Y
O9En7EzLycocgkqdHbvBMnAkW3Aae2GjOEnqZQaXHv2eS90F0aX7JH0tOBxGN4wamBphYDAEGh2u
YNy5/BbV6AM9bYx0Ly61z245g58gdsbcU3azY2pWhyFYpTPx7uIN/wi2jPYl0XmTsKjMfhtNUg6L
UC/30fvs5scPwRqOKtojnQVWLG/gV6dPhs075RsZjUuxzEPbjkGrglq53AueaCnoGUqe5FW0HDem
k6RWG8NjmpH7CtE9TltSQSgNeMvCKV7UhmONbkBMLj+FsbPzVAaTWGIH4tWMWQyYzYa3H5iH3hJf
zV21jb0fL7eE4wJTpX/X9RvZe/RSgE0NvS+opF2hW2ZFzIB0i6o9yNpRwwSNH9pNg4PMKS/d0vNz
OWxyI9AVzDmLIad308f2cUY+QCLxQXAquwf5j+BA4Xch8Po+uDneJxI8hM7Cy9x82X0ED+aK17p1
8u4vX3CwdUHd0cy8QHs1S6ZlYiK0VFctZtquMKkBdNSJJzqqo21GAnoV3Zud9L60ngbgtJ9SLj3D
DXt9KZ5xKFVtyOquhnh5nT8KrxGw9gLKpPYSMNMtgOExKd44OZ8bUATIlGlHu0FxTApjQbVAqxZt
MlZ705PX8edUEf9Nt2unAXuWv9E/Ajv74KgXXcbVLp+JZO42YDNqVDRTtQ9X2qfyiuU+g5vhI99E
qyki5jq+p8U3oDx4kfN1ZpSSsVFyfZAEgiCBXWvehIsEDsweHGnoT3ePKaLmNa9/9qbtwsWhCoRB
zBgYcGkyU8zKFZQJk5FRgV8COe4KDiBBISaNbBWUg7uN8kX5RX9iXofcLWON0tB/JZ8u9tkrVWf5
hCn1kKyhV7dGjK7dpxv1MFvvpt1tDM5+Xp2jpoA8CRcFw0ZQjBIZdZUiNYnVYar307OKucBWfaxU
pzM5Xsy1FJQsgRIGhEBDzctgvIkyF/Um7kowprtoV1JyEiC2Q0045Mi5iuZgis7lMMoBuhKtUVvI
WUyw/KKziJdxtuxnsuC1qN6QhKcdfbeU4+iaB6ipgmAGvLDf57ZLM9YxUTmv9pUHBj7AcwnMo93p
lRmHGiTAk3UrUHBEq4V7x/NTroGYsJAi5kdSBcA8XdY774HCFMusn3CRc5kor8l9/Ng9g/fz2FgZ
eHxSEhyj4wJlvRmzRWTyxa243dhKBAaYrINZ3oiD2ITu0Oa62Db1vJ8wN2AEm035QCE/IyB3uTNt
JhIdkUiJl/PD7zaMKsOFCcPKz+UyyhJlUZeLQjXvX+0jJ+F2HfMwP5sxj6oco0+6xs82ibr86Dct
MoqadZeA3/H3RVxRiIB4/mIVzAWeakPA6CxImqyPbBkDQbhYqavcm5fNa2O/N94EFiR9j+cWDCOo
czuF9/sXXL8+6K05DWdDewBlxWNMpaDm1aBnsbYf+6WxHrZ70BmSp/f9w5f9uySD7trliYE1QKOd
0RqCc+TeLo2yUSq6kQyKum8fk5E4wEXfm9b2PiDuH5O4n8uIII28wh+NvWBbjrNdvzjf5H37/vTQ
bUBU8hWStffgLLdvnnfnea+PP3cPoMawN3awf92gVWdzN/HO51q7L7+Z0bLAF8uyHQ11v3ktQJSF
SABNAbNdEHmZghaxIqh7OSNZAM1+DIjcrpst1MSwNW6++zT1iN0+jHlEA7IkgTWRzW1MZpCDMCLV
9+5qJVgrMCZ+67ZKPg3HsL59+/sYgRICxGmgKSAPnrFKX59BEUem+y9edHlywn77FEZrGz0Ip9zA
p2RkWmfk9dUkH4cP9OOQevv64T6uFvZ3ZoGSAlDg4+fwmoNNoSSws0CPuu+UeiZx7zaF022eO+6g
j1NLAfN1uFZ0zIeqwCSxWYSu9MNOykR9P7oZQdXOIM/x8hkAYYd2DSE9aB0C8m04y/vj8e24sO/J
5OZkC/i0bQ3IpHs/fKabU5B29VFgw6VzkUFjZDBb1ipi3UWgEdo362kNDF6HLpIW36eB4bcDUUD9
ugF1yvpVAV0RVO3xu0BRDh+PyTkEMUBh3X+vwDqYrHREYJGlIvdvWH4IKJgK2ptkFT9jnhl56a3G
JSJBxfCOa6uu3QDwGYCmQqJjA+nI1sv7G6QLra6izNi/0vR1DfV/jpCWT9FRhiAYda4U6EagYkC3
tABG/FUGJBzsEl6mOb9bEpWm1NjNxFhJEP0jQIJDyWxmPXRlI8SKse+s3h3xS4N1nEBoh3uJoAHI
//t8NdoYk4oDP+C0R5KAf6t3KMNRSo7B8jtwyDayGpmEQGOu7+46y+SMMVOoPbv6StDY0THryEWy
uZ9wTst0ykwDLoBB0lUCJhfJpVUU8MsEnmTTYkNPPlOyLVYlKvYUZzfA59eskOB7OHt2/V6CoVcB
cyS47xFdsXsGVi0MVMnxNTX2pSCvyEHZBtQvIwrBgSHJYSLa0i181b2/DZzvzwX5/KT0SRU2DlzU
4ifVsAkMx3eJnYPmB00VvJLtdfiH6YeYHyZipCPG6OE9utQxwK7K/yPtu3YkR5Igv4gAtXilTK2z
1AtRklprfv1Z1B72KoO5STQOPduYxQDpDO3C3MyVvUzF2QWZMIhRfaNfMJAG6vWDqj+n+ALSzgHu
vB2CUXOuoWbCBYROU3DbsCI4WdBvihbaW/sy00KvuArVXU4U+5bhkgX9TAUyRA/ccQyutIuGyfN5
TF6mj6jvfnjQc5E3B8i1EsDF9d3Vk+XmilpcbIAeHGcRGTjwSl2/Hq8nf+80En5OhBqsqoIn4/ZL
u7JL8TrJ0o4UX1UU06EztMgPgo30lP4mos1eRv0MSVT9QiiDW/1SGaNisrWVzrUb3/GXCF0PJD6h
BY4cFU340gmhVidspuzil5o1P0ZPF1yEroB0nryn+O3xyKdAa5x5lfBoIiUNXm/6HiICbUlTu8pu
+yLp5ohLlHdAzqXoL2/bj9D8yLCrX/C3p+O6NMjJEvHHkWOjvc58Crnybo84xow2JLTnof1qwhok
S3ldBmml7dDsdbr4BoeL+lMxZGQHGYNwaCJdbnn626jj/2IVnPJkDmvCrpai/mFE6kwENXWx8D0A
JqLjjifCidT2DUpf4sKS0XZDb0lQL0gc358HfE6CeBAo/7FCw1jFcRCjMYeV0TVcaAqKjicY0fVT
AflHcxiUmUHdcZJhT1UAK4dZEuncbnVJCdmYGxJ3F+nMmcU95V+A3cWxvCC+rrG2CtjIcI0qq10L
v/XxGk8DOQ21DxD6oNEOi6xR58zFSLOoLF3cCOjwyjGn+jgYLoeONqmZccbJb9HbCYK2+AdceGDY
oWxBni+FlHvo7mIfqrzmHPX0NKGJCw1XK9DWyGrjAFG/z6tdUcksx+zCDUnq9mijZnRuUaFIZqCX
2lGXgcUkFt/ZqVEs5i7XaXIN5jGNSFkQ4VkkLm7XMQlc3ivzXNu1ZgG67wp3U6ArVm69XnN4hOxi
7tGblqQBZ0chBy8eWLYAOKIcBRTmKq8RYn+f/Ihgi2T28VJdJVa07U8gi3TPHjxV1GNmyz6Tpx+5
GJLUQ0KDhDp0yj4dhqKOB9jNLNDYLrojVHaXfrUTHHlO0EmbOEPElsJDNAobFfEBNUaPkVQIl7T+
fv3yBtJua7/ndFAjftnAqdm4HIFq0E/WCYGVfjqFpv0NHEAGL8k3L9/W4fIGet/vGsiADV7U1c54
3VmH0dj51tfP8UlbHteDsVDgoq7gIL8uzscvhBZH43w0rJX5+KRNXjRqINTlFWc5ksJkIN5OPEBY
bgEOzbn83MQL+rWhQSoaxLQg/aBPQJHKbcSU/p5dcWb6PpPKnVy/ODzIwmBzo6sfiTLKe5EzSBpy
rortdtIPBBzzeIJ+Ncxv7gfy+wgiWBHCuKhyk63wJ7nYIYMcc67m78dPPC36RTUvH3vwpUSAmIEp
kPi5rV6vnjevVm9YX6qx0t8XQu88/oxpxRuAUxG3IQBuyLCCvur2M6JRUZhaa+J9N+jFAA9ShAzW
DmTaITBB1TM/27cxIcEBSTiPqwOjBg4KSh7UC8BxJdM2qpfsgSBQzdoFKFkwarztpJnt/PX1k+y7
WSpqej8iHwK1SIHU2EFgLP2mev/MNjcOjewpbr0Fg7EL1iKIYeuJvHw8mWTD/V1SpB8FEJ2BLQ5i
KXAlyJb6a6Tx2jYaQw9MFvq/IqnQNYR3CziIX5Z1xMO3vz3kYqR4ueLt8g0/WtseoOfEka4qTjs3
80ZP7nYNJRtIXkNVDsl91Eupu50pgzpRWjVCIkuzsxWUI5bFN7qTCfkw3GbIX3L+qpgtUtIOGDEL
lCWOMhJL2JZU9kqJ+WxIpCgmroHOWqm5P33mICZHhWomgJqkWn9NQUNGBnk7bNIBlO+KYyPJWbxL
lwVpczcZDoET2kdP6d7f86/etjvU1gg8RqBHyHakvVEkMzcAR7te5CPg3KEdF/sS1WDqIFRsGQyh
nADQCfCzgKpo8pLweoL2yi/0oHizTJy09wN7qMb9qvmCqA5Aq9stlGSxr8pFke2CxHzWrJZErEh1
7a7P1oDcxFODIqw8N0j69YRROHmIJRTic00RNTnjCwn4V3ZpbKct5Bk08EaaWbWArkJicmACnJtX
+uKGDAliPjI+UCPhKaUu7kprQcZXsBCEheyyd6zDYxkYZTdTbZ3EScQMoloESggtBbCx3M4mh64w
MH1w+a7cRNFPAyJ9SEtHnxVkg0EXcJ2JTn4vqNu7BeERaAJkuM4qtI4oc5EUu5nrK8UuKnVZQddx
psefUqCnvr7MOt1t9KAyxzmtnMm1icZPPFGo3/LgxkYkfTtIPoghmpnAajLISHiAIKrD8ARzxlug
X3LMJQeiVhGPOKGYp/kfglZx0ZseljtteJLiRfDpzpWj7lnA1QKNbqwVkUu4HYjMJC60Gtpypzot
hMD3Svvxr3c/SXNANA8a4Cq0PikDAMblXSVw5W6snSx3BOH18e/f2dWoQkEsHdsN+4Bmz6oUJRSy
Im52gT6CpjfYxdn7zCpQJqAOgmQNyj6A20HrG17P7Rz1QtMHyliO2463B3A/+du2fJt7x+hz82sF
WQVOI6zDPHS1b63EYlP2lTKO25Q3hWf3IpoJMt28qepGOKcKTG1f2EL4hVSZjPwTTg/9kAWQNUv8
eJC3YWB1CON3O354znLrn5aGWMHaSyA4Brcpnkxq3hRRTJMG6dYtp4HEoVe2ykr1ZxKQ1P79jw04
o4QoBKZ+3bg/rkWRt1LS16K89YGA1Fijl1rdG2dcXsp/+b9GUNMBTAWpEFrvOudkxvcSSd7KuJnH
xeyLR28wDruLheQWXgJOIXWP26UXJE+OYtDAbAX/3Y+vjG9IgW88XgzqkYMSHgJTqEXgzfmFJVCP
HOg4I61AM9MuKG2ZW1XAeAXdKkyd1MrYmceN3l4cKtx4Y2ALmSsS5N+OpyozVgrxOuya9yICcEt3
172oz4XakxFRVqhZC8QkAc4cVtgja7SH5tqGECvTvgtuZuroPUYPh2yPP3uM6/laTEYYEjJdNP2n
+Pvx0tAAJdS6RAI9RSyN+cJKUS+z1vtulLPRgJzBYOWvaqH3wJ8hfhX1RtQjGTQhIKN/RYnwuXSY
VfwGKszaCWwfml7f/Xd+zFckV/34q34JWv+8rOSrQLqEqjcuVVGWaAJXiUmagOU7FJ9ftoFub1HM
0t+QOUfcnfzWmEAJM5AYG4kVz1pG4C/Hv+i+/fFBeOs4klC2DqfnzSV7gb5Aa5HUsY/kOg9EYWbn
UKBBRkQP0CR7hIIFg96os6WfnM1m9XNcA7jy9fN4RL8go0cjonZMqam9Ak7aEcWKDCmD9bq1eXCU
hOgJ1mygttf1ItxrlruRTe2t2tSOJBnBvj4aiw74HZT5F4I+c7XQUR+ZZfR387hV8LzDn6A2l1ur
bORKGQsx4gzlcVRzNECxAlRwnq+oIrL6TjzNTMPkuqFMkv3+Zz8ngdiOnQaTovAqG4RzktDQJMYF
9ZJCfwuwdCCXehGcZLkzftSdsPQBQpSthjR22VwMMnydB8ey/drVM5uO9v2BlkL4C2Ek4JlQPwTb
9+23FSMIh5oxwllDa9WT+1Pue4Tbps87hQpd4cczMZkIGBOwsxHekzoIS/77n4mQOy8EAD1wdwpv
RpqJFGHir9U5JPvdMQENgGcdmUmU8qglLuFWdLECMyPqssdxUUPAIAF/EoplseGdH4+JxjqQGcRN
T4A5CLkVoFpvB1WHsRihX5bZudfywF1EzlaBn/1GvWIY7JV8klqLA1JFmplLOg0J75YI7YERDgIK
EBykJ5NVu06pcj7bS2eFMDblZk0ybv2PYPQ45csMEg42NxexknzZzZGGVaQ/EcEpaBsV6M4LjvEl
GRS3+Z6HyuhTWBucopeFkUJWcW5vTt4bchWChg00dHDKJ4T7MTzA0I2VfB/95Mv8EEEH1SzAc3Tx
ZxnayUVEjQouOdwzPJ4g2KNjqCjz2tqLMKoK0jXQcCqMHNXBTaDLX+4lHfRMXYaoBsyBge9MJipc
KKtgDUGBT08mGizZGOm3fC8BAH6JxaUANsFoEYJdo7Efb9PJmwqcN3IZiAbh9yBOpM6Ex2QQTeSU
CrqMoXqNu00+lzOeOCHoscWdCop7XCSoCtM3Se/2ox9y9b748Y6VuFN8+9qCb/LxOCZXCLECxwpz
Rt5KOn7qsqrXmESs96IjmMqp2YTXxwamu+7WAJUwhi+ngQMEBnhUr2UU32So80AydGY96DgaxxfJ
CIQCgOhCVxfCiNS1MbByJ3p8s/eXyKUt2092VV48p15FoDhxX1rn8bCmlyJlj3qE2MRlQInNNXtI
CS+9FX8Rl7klWNKy7maW6O7QAByFdgTyWsB2UENrRiXu/Eps9rktoF5o1qqeg103sxvgY2MzQIcD
wB6v1eLxEH91a29PMeCkMu4kDc8MRL0ou0lTDEHEYEqFRfBWoQn968NHNciCTrOIri1c/+t2EeOS
RG/MC+/p1SL/zj6QUpPxGkOWVdWhZR9+B3MX2f0JURAQQB77F+pyu9bcOGpKJmBCQrTUgl1A731A
XT753m5a5LejJT/jctw5JRBJ+X8GyX//89AGQsOlgQyDwypeAvVgdMLM8zO1gCwwcmkQqFY1Anq9
tcBFqeQr0jju43qFNEOSbzlIa7rm4yWdBOlQlCW9aAjRFAWJZ5keSNYmTa6U7D4F7aahoUOmgZYu
b6arepu+zTHO/UavtzsIxS4WeViQXiBR/4s2/DNvmlrzCqRKmT1/RH6eeZFqfenWhndJV2B23TL2
4+HRRWii8CaCIh43PwRt4HxRs1jVtR9XFRccOmCT24VmxSDM4UwBpf4YtFUMXHzGsDvszVf+Mzk0
nCGlRjf3NkzjISCwkJQgPRISgnaWilWHIeiVNMuyQwuz0bU8Sx/REeJBaNYg0rSZIxvJJrPZdQLq
1WGD3hUrdsYDe+JPg1Pb0nIuOTN5rQjsFy8JxEx/k03kvf67DlUB/Go2AnkCQhosxNv8maTvebyD
JFQGVRgS71B0pC6LYkxQNQZ//mEQ7XAfXPlX+RJs25W7SX+gq7gCVA4oOCiDLWNvFc6Wu8hr+Hen
oVCILgIQ5JGoD6I3lHlkKBRGSkLhIK9kIwWP4qEEpW1gFzOX4mRLE0OENAYi4+hPBK7ndioFrQNz
npAKBwGxRmIVKFGG9qewctfQ5zw/3s/ko28GRfYwsnfIa0IpAKWuW1tqETIdo6n+cW/NDGPul/nb
X2YZDfKbKIIeAS0w5kJCerchm4U6IO4yMJIC50IXAmtf1fxQS7JjbnoVoLi8rGelwUYIp9klINO5
njW6j45HvZmZsHuW8VwhVwcReFKqux1Wq455PDJJfuxtgNvnmOEmewzjghryb+cIXA2amI6LvSqL
ej4/ci/ROgZkSQU3XIhhPF512vGDJ/abdEQmBVsM/7sdBJBTXc4JSXGU5fVYrnrOETUnVAxhrm14
Ols4LgTnioCVRDyUIV9smlzimvJYvgimeGguj8cx3WP4ecIjg8IwkWqibsGi8VRuaHr8vCnqM3N0
79NJJ5aEtCNIAmleCN+V1az3muoYxPqIakkb+7o/ziz4xAgeYwTyvEgS/6j9Uq6rVqhV5LdufoQA
ffRVjhf4Nf84RcjHo7kFrgXKMLicqXs5SxmprQO5OPa8iVbZojAf/z75wpsLBL9PXnl0HyEQmyhl
CW6nDfHolUfmOblGbxpKgYkpzTqok7sfZtBQBaQfwR4DvUHt2JHNeCaVyyMPaZ2YMaG6KNoDem1b
oMszgOpKHaJ5jnBW50XqJ7uMlDRA40N0kkGu9eun/3nacq/CLgz86ihxZvZWXLPrcA33LnCgCvAV
wwuPvFy7fDyttLOGxUKASZIhCJpktPzejlcMYl5046o/9p8B6q3IPzUmN9c2dMcIMmoybjPSX4qY
5taIhBb7DLKX0rFvnLRZtxUUpzv1+Hgk0y2OotMfI9QGREI3CaISRuTE4ftF4J/aaKbJ6s44kJ4C
6QK51UiISY2jDtTK9wr5WPKbQdkoyboD8ZkwsyTTnQ4iJ6wER6D7aO0jA/2zDdIh8sD0nWEgoi25
7wJSgmyz6JpVWM84mZPrGccUNzSuA6RrNHC731rSKk5QIjmRj5webZGVQrgzR3sz3dPQAEHsBT8D
9DcTDWUxSAc5D1z52EWWE3fW4zWfLsjtr1Nvv+RKDCfH+HWPpNScyIhHJ77+uw3UguAUIn5Eepi6
OoOh9xSuKJRj6VtSawxAPXPboJnZWtPdi19XEOvD6yfAU2rRB9nNomrosbVkx4evd549H3cWG24l
XhoZ4D1ADshc/tlWedW0YlMn2nHr1bbLLtrSUBkzjs1/ni6gRUiwgLoTHCfqrMd93rpjrSrHLrM8
dt0khtZaMeP8/1mhvKORY7sQuBnlyIEefjzlII90jTybOR/TxwCtakByAhpCEA3001wlpZR0Xa0d
y8bgY71cwpRbWSPyB2+zJdp7xgAxJ4R0cPsRANyuT1xmsta2nHZsAz1QDL+wduEK2Knu7M3Vkyax
Mxq3iO7sf22Rb/mzF4ZILb2hZLUjB37e1fjB1bp2CpYQsLCYyFLnlHzvbG7kxhCuIx2NRKNGrVYu
1mAzYkv3WIJbABlwVK2Uy+MNcWd3oyyGkwPoBDAUNHDIDX0vazPGPXa9pVWWi9um8t69uQLCnZHA
K0BQ/utLYaVuJ85NVcBsc8U91iNIhSLdZ7xZkqnpUIBrA35CRvszRjQB1YPdGHWX1D0qqS6h3mJK
jub0/T+fUwVRPXwpXDuI/34TU3+2gJQqsocAgTl2IAEon93GUStDmgtmp28ZrCCTCbAhwWzQEOyG
qUuu9CLv5DWnIHYcpbuGmTmcM3nGwZ3UPKAPizYxoBsBaCJck9QFKie+Bweq9k5PAfqGwOSgy52Z
HJt1oOh+hKQ9TpRRusbGSIoZ23cWjATQImF1gw/ye9r+TGXBx6rvtq13QgLPRQ2zcmrwEzZOP8zc
etPdhzGiCQ2pNcwp/uV2940Mz6mMLHinuNznuaU2jt+9Pj5H9IsK1CaLPCQhK0fYC6HoWxOuNqRM
NKTeqWZWOEQ9a/WZE0kzAyHH5K8zD/wR0p3kOUKtDzEu9RaVgQsxssCNTtkxPc1xetCzhB8npRMF
0QKnEkz87RACfuRaDVzvp/KlaPbcVpz7+ukc4abBBYoOZnhnyGLfGqg5MeExT9lJdUKjeYrR5TTj
DdDgT5R8flsWELQRrBaSM7cmqkZDdC4N9UkCyjRzehTDBSLhuGKtfAkiIl7vGkden7MPMM9JS1OZ
wfJMckPkA2QCLidpmykYzS3b0M0joTkNBmeL7yryfBmkF/Mn4KB36WyVjb4ncEsAk0wUrCBYRf66
HW/EJSLnD01wFtBk96PsW/MDY/4JjO41A/kQtKX02IKQR6j3B3cOQTh5Dn+to8oNmDsOF5y8W+u8
0Kft4MN6+9KjmA6WWM0KMr39yfX8Oju1ZO1uNj8Z6x9r1E3FBHHKt2wdnKFsBKluBu1bkBs1uMZE
Q5NqPT7PNFAaFy+xBh8fRTwZ+B9qJwmuljRe1wbnSs+X0do7IspbNSEwIKxZbrsFc6lNKZ9JBkwq
37BKCELQPYWnBWEfNcZI8HlvSP3wnP10ueGj/zM11ddv/otDt5rOa7q8qOZAtdM9+2sUGHqEyTia
EnU9cumIFgLIT59HwUh+sl2CtsTOGZeykUfLpDXUmewg7bH9DlLBRQbIPgJC2j1M4ANXGgt7sjEu
Qh+gEVmPUn14/nq8htPbgAzsjyFqYIULWCrPwVDwNPzkZ2Wtfifvjad3VrznEtLSK6xeNzw6RHsj
PRFo7+MPuD+zfz6Aiq0rVuzDoY6xnOiCPQ29Dso8m7WhcnWpHWVpzpgju4M6ITfjpc5j2qF61PYw
B8pm0Xjjvw/iHhVJ9OY6G+1ght9zBNX3VxIgFwAh8bDS3mMllmqJ3srwzCZrHln3PlmCy/jqHdi5
jOj/mMr/mqLzupmo+WrewZSmXXnFijYtGowF5LLU53Dlf8/MJFmYyUzCV0BvJlgwoJZ+e7N1sRhH
Kd+HZ/GavcXn6FhsE6e3uov47B+jMzOX6bl3lQILiHQCksp4Iem30QtkSCKwGF6VWiMKrMy7YuQQ
Reu37XaOLeN/GJPBDYDsFW5valt6QlQlndpiLuMN/CFvy50UQxp0Gdgt0QzOw1xp/s4zBa8C3jn6
TlCYY6npHN1ebDteDs+Do/lmgg7f4zmeQ+2TH6HXTAB+R0a6BCyzEhUIjl0EOGc3BGc3emr8n+Sy
Y2R9xda6N3wxIJP6OM5skok/g+uFcA+KiNpx0fBUNBhyjJIznBacUY//ZM5Zb6L36JAgFb0ozOhL
gNhyayzGw4zZO+/gX7N06jHq85EdC5htjBg0FHvvTTix9vjGPjNzbXj33iM0Pf1mvrFRECbengNt
SOKg4IUItgrrYwRZ+DcklPRPzwCtnxHNXWDEXaGWECk8hDvwosl1Qvm3ndzl1cAEyRmICk5PzZYx
9G/hfbw258TXZ+bxnjGCV/2F9yLTRp2CsEkUhNcwVi7bc+I0hd4+xSsj2YerYubFIxcvPS48dMjy
IzuNbD9lSs5TuQNcMTmndnDM5niI6X5h4quQd/S/P0/d+4oXDEPqFsk5GAwlM8PSCaNLGOvDOv0u
PjKImH2PIdaLfR4W6VXddeC292am895jCzcJzTK/vWUTiqu+cItSVfvkDGL7k2iBHmn8KJwACEzl
2FpXzakN9kODy58tqnUzM8GTejuZAgKDRACL/AwQXrcbVaoEkDGzY3LOUe7v0GAWRHpsA9NkuAPa
LRszOjArwXpd1ntp01+c9NTuwHi/kH4QVuviKfh4vLto7p3fNfn7QdRt5KNmVakZPkjS+VX1ntsf
RGAg/IJcMaBJELKXIALZGe53sThma+BX9HLNnD4ryKJ6jnZVUTgJlvXC28b6q2DVDtqp8hEd9M0l
nBUh/HVm6f3592OpY15nRe3xLT42hhsf68kxkI34XBuMyT9b3EmymoW7Y5+bZW0sHs/T1IMgqr/o
rkDSET6ERq1bLkRpW5R5fVavMNwuPxGilU/JrArcHf8B3VXgoZBJ4xhyxZShzivFuOBgCMDu64iu
6miD5I0+rtCoYPYzd/T0vbs1Ri1+UKcZwPZpfR6MAcxq79pbPYCZ7Onx3E3dvVsr1KolWolhurDS
2/7Ff5qDw04vLVDiYJui+EAaX6kI6F8/9fa36DiVTXjwxYjDWT4KHyBHen7883c8mtvfJ77Bn1SS
zPueywT4fd43ordo7Z+XWqVH4Ay4JmBjmiub37OH4h/SDChmySRrf2uvKIvQU7yMO3PnGKKJIQQt
RkUPn4pLtxc/Zt3R6UqjOwwJH+TTER0iRrs1p2Q9Yqa04c6yavDXpQhLBAy94aGdFsM/NNjTzISS
Cbu9EW4s0g4wz/hD2JU1d2aP1XtqFs7J/SoXn+GuiAx3ztj0JSaFVFIpQn4I6UAy/D+rx3t+WBM+
jHPyFH4Vld5fpF33khzYDXImc0n1OzcBsYZmcTQ+atjYlDWviERGCRjunL/2tY4UfquPxqp10iNI
9Tu9fX08lb9u4M1UkhwCEB0Idwl/LJ19RGOnUEWFW13ypfKRfAdWiyaTxBqhr1av2UNpCTBeLUq7
trtFsymt5Nyta3Pcs7thEVqPv2bqK1BfQ7kiTCZGjBpo1YWH3mBhVWg39cB6EwKgQfiaP78HMG38
eObMPT8BbCpA5CK9iC5h9AlNuYeYsAf2seDVs8ks7OVHAD4+TL5hyOsZSzTvEKryt5aowxLzUi1x
JSwNTr4pl6nZ698pgO4jiFdFo0bDj82hxacGP7S/aK3AUU0ZJOGcFZj+KgEkz7PHw1ykTNMCTr6K
2nWZJDQkFaLCkx4gERp+qat0mULNhDA5C2sO5LcxgBLfOhg1QFve4Q8LZRzG4W3FgfSDHjsRGo7i
mRz85P2lJovyuMdYYJGLwWR1BsATAEwQ6i7SxzSz7SYvImWHen65KtOyLPy1kz0RbiDi3oPh5PP5
nRBvVRsXIKqvx0anbg0xCsgLQorfxmpqJ2gs0yVSKqnn0SayrMJCWoyLwOBW4W5Aa2oJRrw9iPDM
FebVeWz7zrzixobeGxLR8Edp7YdOaGW/DHMGLrmeFUbP6h7yd7mOtBN649m5+ho/ua8hMAFRC9Ra
4UURKoDbK1SNoiwPIy+81KCua7Yf4mowfiCbtU/QhuWhwo/eNdasHeQU0LQ2h1aYQOGBJEYHC+EA
AMwXlV/yeX9ucFWs2boX4vAiX6HoARbyfFHZRjPzzPPkkNxcpZQZ6vLquCIsQ2QqL4nuOhL4wwbw
p/kGAlN+WcJvFnV/14ARLgDboaATuiIPFJ+PV5afhP3UR1BTHQO1oVQBPiJ/8RYM+CygpI0AIzOQ
t0FzZQ9eHnSiQQ1dzx1Vx/aODWkPoXvj8Xf8+hj0ZICJABkqqOoQTPftnBdNE2SdW4WX6j2ykFKx
NTDdueDY58GFp9iJha+yc5A79hBU/DjVIKuFSLARONlGMkroYEJa8VXWmyW47xzWwXtg/CCqhwgs
InvovPVEF3wWh/zbvDX5bBWdaqSsiYNJfbYfhm0Z8WJ4aW0B5PVLtFgS4qLjiEZGHtQHg8FCFDxf
Fg5kHI6nxu5sgEeXrC2A3kV/TwBU73v9HJjMYZZ4a7q0wHWxAMuh8Qwocjrd0fN9JpdsFF16W9sL
r4WV/OSH0OTRGao49aK0wBoCctKZaGFSg0WN/49ZQCVvV7IDdt7LBpitN40jHrMjJC9tzRpXDZLF
+UoxsbZ7/uPx/pn0dsAqfEkW/j2pyMl09YYNkBjJPTa+jJvq+EJIcnEfB1ZojwhGT85hs3l2vg/f
3+5Lt4/2TK63c240ufRvtwJx+dCPgJIZyA/o9HGSaCHKtkV6cd9Sm3nnrGj2tE79HYwSaC3keeB5
YJqpIGnIucJtyz69DCvxqXkDa9WbTxSIF8xp+Kqt7uw+Y0ttIwih5OasLDi5kCYjBHUAwdfyaEWm
4p6yE+qk8IX0kkPxU7TGtec8cyjKpbgO4LjPuT5kozwyR13D3BC1cYRuQriaySI59pyRGOxS25Vr
eYk2hIVgFldpV9m1hXSME5zTq3ZxLRC6PStQXNwxr/F17rq84/hhAf5MAXVns1oQMrlGvslEERbM
pYXj2xLUxngzs11QZj/e1nf2FF4g0jSHDUVakm/PUi8lWi/KWXjZA9BsnXi9mtHkmrQ749z8sTA5
rVKfJTw/wIL45hVG9xR9Q5RzHX90prfVhcUQWuIyQHvlFVCKOWHrOxcUxgW4BtJcJBikbgoxTYVG
QPB5SRK9w9O3KI+ziOTJkYFOAXB7sIJsHmlyoB64tHGV2ku87JJuuh/mE8aeiif+PVn5ZxSWTWkV
ufr4A26jQ3dhZ7bwJDr7j3Fg7QiWi0dy6Hb92rIrM3UIYfwCjvpn3/DP8ia2mEPqBL4+d0Bpt5RY
AzUrtP6QsAOygnqMwlYbi0ZkM2xOVbaLa5QY/Yi8aTeTn5w4SLQhalhFVydJXozZRQDUxfDW2TVe
c6t8py7mLoFZU+SE/PHF5JHNVR547Auzdrf5Mt5DG2bjn5A2/NeKy++gUB4DrwyubwBHbi2BU0SI
XI7LLt1KtHykmT/yZ+0aEsGhgxTOsmVMsi6whwQBEsxwrFGSFqlJLBFk5eRCvQh7JAu7U3VU99HF
Xws/wX7upN3ZGTe2qFmsR6bxfCYuLtE6WNW6C23t5nmO1Z++rOgBUZeVL6s9CBVgxF/GB2HB7oGP
njlQd8eBlAr6MOC3gpTsdo0Ct434KC+Ky/jZvQs7/0Modf7ZfX98606y/xgJShBIc4D+g+RzqYuJ
B7cbmoCz4hK/oNy8Pjm23a91vHM7V382jgsij/zY5J25+wUPoK0LPLpoPrgdWIIurMZjq+KSnDzw
++9rIJjnMCeTqB0ZN0A/SPMV+IxAMEgZYSQuk/1Mri6Et/gDBBv9h/edVoYM7QcRo2PB/ZE7C6WD
6EBpHnl95euNLpkkNiHKxWfCGv943JNQ7/ebVMBBSU/4NPeojMPoqypTIwhSQeCXnEx0o6Y2t4bC
gINMVryQ18gWgCVfW85cYzy5+v86GLRtyp9pihZtLBpsg5H2GeQpIaSdyqW8aveVDffczpbvmZ2Y
T6yp2rE1x/E7if9o89SFE7e5wDWe11xGG5wQDrr84bWyTr50Yx0Bjy0B8aUYHQAW+Ynf9Lt0NZcv
uXO7wp1BrpJ0mKJISSvOSV0o+0HTNhcvN4J8U3mWzKyZRfWcbrXN3B6/c+MRzjQVpS200gHiRQ24
GiIlZuKkwfsk6dvwLG0X0Ihf/DzeUr9U3PSy/jVD+WjoLldSJoSZwQk3/Eo6S5/c2rahoy4fyoW7
caQ33QEvbauflpoVvlvM8niEUNPbsUFm6pxD9ePnX8NsstZ/v4k6emVS1Wldxc2Fj9ZVuxVyYwEr
HggjNaL/0IHL5meAhkYIAfvSMfiTeYzn6DJ/owNqYkCVgegaXYzwKOnIrNKq1h/lprq8vO0/kCti
9HpZ6OkBhPKBXiHeJzE/oiUG4iIeWHjIH3Q7/VK8Msil7XYra8Xqq/d4cRUsKJThxoA0m49c44AQ
4D9/OqJOtzw+XtN7R5U0QMOnAbqWnThShVCwJU8Svdr+SdPzgwjdzDOEH6+y2SGlKFgQ0tCZJWty
8OmYZbVOnWLhz7gId94FyHsg7gIsG3A2JMNub2k5D3kNEOPmgiZsu4TcObL7v3IKUClAxxT0qUvs
IM+Ehpk5p4QxiauxhW6MU88rL3rp2Ph+cxG34qo951DEsrwVOLvRGmzxL0j3905hD8rcDU2HYbRd
KubsQHnoqYxbXyqrRBLFJ6QXyDxGGwm5diHBu+HqmZ1Cn0G7KDo/A4KdgDYo8/RbrCWu12YCzDPr
fMPslJ126p+VnbLtneZDO/jbORqz/7HKRHQMjjsA1tQqlygey14fNhe315On6JSffXtcaEb2CV57
2deBiWFehcu5slgPkC13NwfXnHo5WGnSh4cLmdD4UJeFJuSNEipsfek3oBhYSJGOxtmrPDezdxf2
jxnKAeXGMgXEiIMw0o/wybxE3yjUb8RzsU+zmezenTjodkTUlI5Dmo+BAFMjOKveRszhNgZNGdLV
a3bTb7VOr18f3xi0Gh+RPkFtBn/JpIEOeJLbs6qwI5cUCfYNmHrKV3cpvyYrSVp1JmSEwZcAVbzk
2Ut1eY6zZ5IioAzTfY5ixTJEcbG+iHjKy43saC/authyg878JHZwmMUZkWfz5lpHyhQtD2AJIPQh
cO1uRyoOQ1gkUlcfi870OSRGshQqM7FrAVRYnJUvZNuGmfds+pSDzx8AW3gN4MnTpizPLicHoTf2
6FLVOWXRNoY/2EjUQrVENqEs1j61M9uVrNftKImqEtoECIEQmrCpUcJlV8Wh8tkjd+bBhNM5fGeM
oPn44ZqZrXPPEvxj5PFQUEUyj3ILxSQeNWAehqO6jY0SFGFPp0wyADyd5WWcHHSCyURvGdxyAuag
VbxjT1XdWOMG8CUCSYSIU/V1fp3N+Ll3FovHccBJR/MNHACROgph2bBcXefCcTBSwYxlJzGy2FCc
chWVVuGa8cvM2Zs41tgTSMaCtAA1acLQebsjc2nIUExKIM2sq9sSlUn84da+LXdI4PUQkzIKEW7C
jNXJfUZZpdxLt5BiRmCy6CS/QTTt2z2Iy2jTbNzn8Z83CBketA8AlxCBcaWGRzomaqRhIXsYozgB
eW2+00sQ0m9SB8i0mVGRy/52398ao0bV+lIajiGM5eo+ee926DWrCjPWoM0rrWpAalNn0M1ZX504
ybdmIUiElBW6UeGooxR3u4QxUyiFm4beaf0xnMIXSV6NjtRb2TL4FKFomsPo44FOImCC1gcfKhqE
gd2fcG4q7dC1HBumJ+XsVf+HtC9rblvpofxDwyruyys37bItyUv8wnLimPu+89fPadfMDdXip657
85I8uIpH6AbQaDRwYLoDxsHWrH6WBQxYAfr5UXdCaoCog7WtkjjUZSM7gTeW8/eqvk9/CB+SFWgm
j8nCaEaoVsqh39SuuGdOgbiNK0BRDxsETTXQJYh5vaRjK/Ghiir6U+kU+/yYbOQn9Ql9d2Db0jfT
k/EenPqLsvJcGY+5xoY1NPPmqY9Q5M/xKQ9aFX42YAfkk2hlm8KNt+mq2WVrcGwiu4Fe+ZW/Ud1o
7T8oG/FJeozd3BXXGDm4Yr3v3oYDZKaNAfJz8GjA7dHtwaVaFEMZlsoJ5YRfRY7H8/Tg79O9/4hQ
8oH1en3r/9BGj5s8BqLBFaFCnNJlftTVuhU59fSG9OG7DGpW8Mc/FAd9MqeI2bZ1G3lgoCXqUnBb
Ia4PwNf7XHdlXbV5Ypy6NQjFXrNzeRB/eG6/19fxQ7SqnWCf/WYODr85S+CNcIfHDQmElqQ18BrV
K/hIG6XBO7WKGYLvEQMQ/NVRfb5vpTfeiEKhvJGQeEXagxP0lJru67924NTHiU+a5Xr1Nud4fsTH
2+OIFNXDpX9EUWNhojBsdV+M2yCNQIHOFE2vOIHBRXcNVSaROHC95J3AVVyZ3C/Dzc7eD34jKWYU
Wt6r8cisdCfmdeVR0W2P7iu00hHuZ0yQuIb0Rt6XW0Xwz9za34WdjeHyhjOgRufcrvmf1UE/5q/I
tbEitZtTEbDQB7BJoPGDkC9dwyp9qUyBHATnVHYTzqwtsIVJeDBHsb1TujUj1ljQQtBmgVIKxo1x
UnSKEUXTRtlnYXDO8Pir4VlHwpOVh/ml7/92A0lPBFgkMW4TnhTGfS1WlXtq6ddBcvZBXLRSf1dI
4LwGrxw8yh5EzL+Vz4HxVHYjGoVILeQgej6GLPjJWfiV4fn4FQO56n0G0kAW/czNKUUBUYoi90Pp
8z5EC8lsHeWEoFqU1vfX78aOKQzKR41ih6E+MYTpHg0HqYP7X781L+rz1EELAnhwfUn4fHDJjygU
t7VjrK7bN9QpKcg6RShUZDkP8ouvzIuCpE63zpM8v54A2Ts/++dEREOl8uToDUb0fj55EsOB3NwR
KDSyhzNXZfDdpFVEQNAA6sgVP0ati2Lv6WA8yqxRdEtYoP/C0Y2WZtJHeY0liK1RCrWIvcKsUZQ3
ghT614hRrmsO44eY7RfEcK7XEWczgiM4RhyW6AW6RkvTSS7LfpDPb/EHhAtPgZu8Zi/qr+4jfr2v
JrfJfzQboYyAsFCgWBbcGtdYUjG1NR8r8nnXWxjn66/RqzmhgzIA3/Zg/agvHx/IiuLZgdWhdmvL
18DUjQjsPVncBJKMQv1YRTVl9OFvAoaJ3UY5V9LhlftaOl7OMLNqEgFyKM7F5qe3iVfGltuA/Mxh
9aR9O9abbftnKVEqeA2GdoQgFAIsZVet+dzqHrST5CPN3WzDvYp57N1R9ex/3+mHaHm2g6itvIZN
8smY+AgLGb9IFxEVqaEjPGkH7oByT+e+ttycnxQU5RaNokyECEp7tsunTffCsS4HrO9TLlEThjZu
PEE+i0+YcxSJdvA4pnY7WT7GBdYYJYU+jq36axodOWT5ywWjg3mD+xWvMWR+FqWPhcT1g58Fyrna
c6a28/aN4z1AT1b1jkUfcRsNk9TiHyy66iJC51apKp585lfDPrLNXxgaVzn5ntU2clNaAt24AqJU
sg7CSeZCTT5r5+riSqAb3/E/5Mdsh4Iw8IZKVvWM4k0U6D7WrP6thQPoGpvSy64cpFFODfkMviZ/
5z0+mtOKe1dWE9jP/cBkAi44lCtZKeUsA8OPwTsmo0FqwhBhULWuyMjg+xZwmwunVpRS0bTA3LFy
4GTUN0eb7LE84K3YsyssqGR1z8G2fWVxJt/GItfrSJ0GKLSr0IsHxdRXubkfHIZN3/pIBXdx1FqA
4kZQQJRP7VNoJCkJlbVz8cZ/aS56TzSHqzEbPUHsgwq6gBWa3AiE3Os3NSEhpEFxJLVRjSQFlTSK
ASroeDyf+BvB+fflMQQDdwrcNw1QBNH0KSk3hEbYyWhj2sjbYT+gXq3eg0XWYZVD3L4JUUjU8nlS
OWqxrASXyuXW3Bqzj7floVqD6cbx1sJTuEF1+LZi5qTIZ68OGwqWWsSYj8K2nwDbb4PHcC1b2aPw
9APtNBvd5TYMpb+5wFBglNJnQTtxHAoXLvHx4semfJ5AxhgdyjWrfmVBGa/3jVL2UuR9D7M/ggu3
1lea62+9T8VRtgJqCgMmt/OiIs6UhIpX+1SXgiSDWOHxQXjNUGnAkucmbvxeOEIer6FYE/zY12dz
JhmJEvNScAG9t6Nu/fWwllbeA64sjB26cX4AIgWhpPQVYSOt78jx5GqsVuEld1D3jIr5xFZ23U61
481kEUZZQo/fo2bmhQF8qxpkJiFq9dEiDzIhOjJuc8zu8gox+lZ//6Qgh5V8aSt5x6qfui2UUK6R
qN2SBxBYJR2QGrtDkTdaApxXyal3OcshEm2+Nq1rIKI2s4tF0OehNxGRwIzvH9+7x1+ubiuH0Q1O
/g+kBVlRD2sJyd7O8IoxmriiAd4IT0U4Rlu3tZGUEP69GUMwvHWAnpe0YdKEBmGSyiVmVEWow2xJ
x6pw1B8EJ8ALFWuezm1hDdmsGRSl+HmIEhBktaNL6VT7xC2txH7vMJQ4XYfOsO4Lc3wUH/SHcqNY
PAYLj6fh12eJZ2zrvnqyfodKXQCiFKW9ZYPf0YNlX4BlNHv9CelO3hqdzMXr/Src9G77Fm+Sl+ho
rMh02djVNkylugltrxdEpSKxQC91hA74IZgBY+OJrra4U/P660dkVocKc6s8x3NYxai3aVCAolQd
/gdjj0E4SZlMnIp5p/TQrM5VK1PaB9a0w+x23eYfyn3zsbWip+JQvgos2qFbx3qNS1lQCmIlFL8B
1/+QUVEmCsimszpKb13rNQZlNUMRhKTMjlgNh6qZn6rtnVP3X9P/I5OLUV8gFgL9OEqXaQ76whOK
qh3RXcKv5K234rcYEIfXgtoN8UTRrrxVvarWwnZCqZzq5qhA79csHtrb6wJ+A1qCSYSG8jz8nmsH
0U+6nqt9kV7ar/qIAj1r72/KX8JzdBAe79vLbXhLKJS+yaJATk3aaa6h8JKIptMpzS4VaA8mW8CB
pW9UTGHNTGOLrPCaWQJBfjzlbUHnLoMJFZlZkH5RJ34GxjHQ6WXZpTZLXF19x7AenQ9SA/nIOkIW
HDugwBiDWx4ZYE2FMYrWlUXj5dklth5ZV+PbTQKNO6jJURVLqkfxAHm9cnEfF8MkDjEqO22QD44Y
HGI7Z3Tpoz7m/ibdaD5BQuocDAcILNCZcI1UenqXlNMUX2LT1ka3s5BxrQjnxH2YW10ADuhF8NBP
OOHArHWNw8tV1qeGkKB5CUVqR8mu0WiB8bhOdPyQ1wlIMFhRzI0uUIiU9qld202dLyZoOiz2h1Da
pr0FNlSrnFzCHeGdmM9gN2cvGYWEoxCP/2h7A1PttYxCoXujEKYpKqs0U94eUF20aZzxYt9fyxuH
SMFQgiVaMKZNm8CCrfT5x/mLla++DY4oAMrj1kYRJH4BAG+l7Rpzf5ScyLT+/UsGBUM5XV7rpqKo
iRzok4ygerp5DJAdZBzbt7kDCocKH5Rw8mojxbY07uBCJNf1TXmjm76lbSPU993fnSXbxUAsFDeS
/lq80FIW1VW8XoUSgQPVS7MRf9c2uHswPJnFIHcTphO5ZkCUugXDFI19EaaXt9JE7xZqTVOXoWq3
VyiCAYJfPHDhMgCtvlZplLjgQjrmwHAfsGybfbw/PzFjyQVTvUIRr1EivSxRQQAUcAoKpiusUbaK
POczWmS/nu5vz9KiIZGFFya4blS0UMowCDp6AUI/u3CB+ZYPqJqJfHO9vg+y4FQJdx+mGpDmE1A5
XMuTV4ZUylKLs8H03qWHDLxzfLOyakZ7/KKhznHIus6CfRR6cxyXAedt8kzjYPqXJjG3ZybV89Ki
zXEolc4TaZCMEDjekwieIPUBl0CHoWrEa10d3dC0OQalzXIZYNqH2mSXnUemhyafA6v5btEy5xCU
X+NqLe+MtsZyJRtxxVucw71L1pnxZLp01F1JQlZztiv81EhKKECSCL0HbrVXzEzfaNVJzlBd/cy6
rS+dBnOhKIUWBLCLjzWESs34Iw5Ni1XrThb+zsbQ9Y+JnAlqBZKwS7OR7WjL2PZF7zz7/XQTapHJ
pM4en1e3XmEqjmoeK2v9OaJFvny9b5YsBaDfzrVK9bsqQEvvaLWWZqZbzirtdC+gQ4AZ/C4FA3O5
KNs0Br7r8q4i+4JAwBUjM3ZDl7MZ2sYwTToMjXp14KoJyoYJe+eOFAFaoe2zNomlA5Rx5skw9mOM
hSu/Ilfe/DZ2GwNcEU58HtfiTtz59sv9rWKJRcU4fcQpfjEC0A5Pv9P9ds0SiWE2NONW7iW8J/EA
eJNR/i7/AiXD5r4ILATKDfRFybUTD8PUD7vJHUyUvrBsn3HO0IdZIPsTOqqx+T3qFstV5aDBKzAZ
J+ZiDPBHk1Hkde3PxjbhRK3uiCaPVrcvzfGzd7drHW0hn/eXjOEM0Pp6DVX5k5xWEowGbQmR8bR3
nsHV2pvyax2gIYVV3MI4PzEQ4hqulWpf4Dni2lxb0fFQXYDBIdkWFmsJlwKc+RJSzsAXfcHzi29n
oIDSRbcqd7KVdbWTMS/TshKLsY5knf63z0bxzrVgfq3LeSUR84nNd8wKBofQ/jl+YBnR/TP7ZqhN
45VR34xYP0y3kDc1uDrWDEHue1HUVF8Lwvf8IIYVdA/3xeasPwY7y7F0Vk8MUxGILc+O7Kyom54T
IAj/ZWI292RZZI46y4ve9wiYOHaN0mWSgME5CKN6C+kf3cJz9ENghRg72H1koEPRvto9t8oc1oVu
GZe8zCGlgClY1CLGfjX4HBfAe6Pj51CThpeX+/u07Ij+IFDrlyphz/N5kl2Ec37CsPOthARWtLoP
whKDWj6hVPqK9wACnTZOvbuWHv8OgAqleHUIkbwAQDqZCfqg9F/R832E/6Fo/ywUnULGqOGpH0dA
HHoQe1nT0ZEyZ4v5Q4xbKFmLWwfwB4dypF7QIa7K4gw5Av4FBPQPz4nDsE3GntPdn9A1XS4baFUP
wix0/rwOzrY4MED+R8j2RxDKc0ZFp4yVFsHFoKU2xWM8Z8ar2o6OyZplnsTb31szymkmfZVKaYOr
YbTfgQHV1SUQEv2YDpm1ZiWnlh3nH6moeEoom66PlBB5yu0bho6fGaLcvlR8X6b+fJ+y+MyoQ6Fq
sTdCvdVMQbQFxRSO3LG2eTN1KxNUQYF9OsW/Q0sbTBHRFcMhLCs6CK/RTYHnAp6mvBWVTimClqRH
wUA1bARTW+OBBH0VFuusIxpws20zJMotoJi0TQoFWWbxdwnmZ6R0AvBD7YYDenIZwfby1W6GRXkI
Lc2SNOwg1YgaLN/q9x+Wk6y3Xy8SohSRofuLQfcfMLqqHrmxfso4gAWb4GyV7n1XtOhNZ1+nPIRe
GrkHB5FdXkj/3in9db7//UX3gFQo6QrA9Ct6wlqJSgYFLMM4uQfbTtcYepiaiKzug5C9vdn7GQi1
H0UBdl5hQJyjr3CQrp5RgPR3CBIV/FYc6uECHyF28AaKRqhWs+LXjPBwcaP/SEHPo0V76P+Lek+r
J4bGLu7y7NNUhCuOId6eayyQ+AJaqS3Gka8Z+8xCkLBFs9CpaAojRu0sXBneAxvn7J3+UgTKLXt4
mdM5AwDJY4dmcId5hV72VbNForwxGqf6MdCgqq2Tnn7m1iPYLfeVxZCDoavf1HOzhUqMSgISUMan
t5/GByLMz78yBtrlBmC+EFoRAMEF7dwrDPCuVvcRFo+t2UJRrnYcmzRX8JJzSTb+M9hFmOnmxXvL
DICyZz0vuDIh9yR59VLZ0g79k/AZIZg8/koQ2rVqcj9FcQmzKI++GV8wGfvfx1+ogQbtuyyhk1Wj
n7vS0sOFopFyhC24mefW6JqZz9KopeDoCoU65gtUrBv4J8eDk+T+FMxNvBnwVDOywvsFG7/CIX+f
qa6Ql9nAE2lw/9+QBRtZurugWeg+xohhcPTgikJX/sSylAUgastxE3fBngSSv5Kx5bcV1agTnENQ
izVhhIkucIDw3jGj6eWhcOvnAvOShBcr/gxMhrUvHH9XaNSSGUUuTE2h5pc37+DypSWjcaZD9FP9
vq/JLBzKJMEk3DdJTXBQF4MRPkfLO7IuXiwMyipxhnCK2mHlRktdYUoiTnTU+6AZ/XJfloVzcL5m
dKY5brReiwmOXXVm3jGTCQveBQQMuACj+gEFAjy1VkbTCwI3Ya3Clx5UH/om3GDGUoTMEsv8lxJZ
V1DUknlcr0a5CCgFJdkaLi1uALZDaEDgjCb/ykr4LO7QH8m+T7iZgdaR1MYRkUwxDZezOusYu1+M
42XZ28xAqIgRhCVD2w4Aic1osxud6Yg8yTMjFmKiUBHLqDSGFvBAKR15dYh3peU/C1/P4ysDiLVk
VNyCOTUxqhW+l6z9ENbq2cnev+7rs7iQvUI/LGExRf0LqOGo0CXvhb7qNZlckb1DfCw24zY9equL
Z4eH8ICKhP2P4WXc5zbKEZz72AvRBsZmg/MMXd+o96FtqcsydO1XAm6Agl3sJsV8Dm377yAofeg0
XO8koyd5YdFy1f3HmVUwtRSZXUlBKYPEieooNnx2ySvzrQR3sOSbmYJ88BOrg2jJYq+gKH1oGznX
1QrS1E60KRLrDT3clVUmFnl70DYsVpoFX3cFR6mGEYhC56eA2/G/+9AUftzfmyUzuvo+wZ95BJBu
JM2E1s3L9ICXbq2ywM+SmeuXfC2e7kMtBAdXSNS5WuL1XvIFII0r0TrUK/3X+u8AqKNUjpUqktSJ
PKTw1k9wfjEEWPAEVwJQx8IA+vcsi2AqSI9uZKdKzI/1FyMcYJkj+Q2z7Sj7UOzbGIocolbWHVtn
lNasnMv9jQArwjVGFXuVmmvAaL8O+Uq2ixfv33K2kBagf5wKhj5fI8QSZoB7PHbCewa7yaU3TCu3
LcY5wxKDsnmvVDtBLyHGrkOy+rn/t22/lAyUnSdCPYB8DC8KuXkIzcg+GU7Mmt7FEoEy7lYuMn+o
R+Q+eDzMJXZpd4yyvYV4+WonKPP2OMzsEhLiPsKtYYHfgjl3k+wllVq5QqDMeojDWvQ8IHA7fnsg
LwfoVh3cZ7ChMWrW79sGpoteaxWPPPVUa9iRsjR10/LxGl+umf594Sy+koey8iLHMOu4wZ684X4h
WryjWeVee9kywor7fh0U5tfCYAxBLmUyhLlsGpMViDNWig7zYJmyESX4ON/ZIELHuJZDUzITqoyV
+j5aZr4qT1O57gP4w96S3HdSD62a4WPEuvLdd7tgq7xeKU/WAsXLoWCK6br82frMHYbTXUTA7AEQ
2IP1Tb6J91UdfU2dBCPRUFGUT6byZPafjChIIr/zxlBmKNSO15k0hb4hwlDWmmnXybrEDdxtQIIC
OpocZHqN1a141LfmCCzio7paN2ihaV+/nA/+YcvKJS66nj+/hlYR8MGEEsdD5tjM30v7Bxp1GKu6
qIQzBOoQyMU890sPCE1jGhb3uOthrvdP/EXvNoOgVCPuqiITM0C8YNtUoOSeeR+BJQR1CkR4IOHk
BjqeVLYbmvo+wHx5i6EaDP37fk2YGVLSBqXY9wBRzKAza6ezjQc30uz8cl8YFg51GMitXodlg+Ua
rfdqcg2rmixHeb4Pwlox6jyoBj2sVezKZVftXdTn2dVLZd2HYOkudRCEXT/EeQ8I7cHtdtGa5dlY
akVEnO1HrWq5UdbYjybH2JEGvDrn+wKwAChXYGQT3nbh/y/T+U3BcBBmbfGia/5jGN8XzpkEcjQE
cRrgQglmq41hvsXHwcTTXrL13fuSMLbim/tqBtQOUtHAQrJL9is3H2Dp4SfDxm+J/EkgNpOFMvKa
a1u1FbDbpdOAfpW3FLytgGsWj60hOkW6ytKenMo8f7IKwhmaLFK2r8hBC+Yl7FJqCnYdma/b3lQ+
768fwyRpzqhxKouxKIERbXpHf/klrMB+/fvv/Mv3K/Bskwa9NQpQfpKDWsnRaA3G2h/V8S9BKLuX
vHJM0C4Juy9f4MCO6QasuBarRGXpZfVKGyjbh6I0Y0cUzh6MVdsihbVpLuVb7Mo/d/KaBfe9x3cO
bfp1Mqq9ru9qKN9btxdUJ9wfLqNTPMYDeoaGrfRiWcNgQ04hdr643PqPmY2Z9lOuImr9RBEj/ACU
h/prfyufdfOs2fp/ubH9gaGfL+Vu6LOAHNZv/Go3fhdqjL6d/7yv7ct5mhkMFRNMgZYVpYfdG3A0
oBbs88OzshXDppYy+HMd+Y7EZvqOwV7ZqAVYM9RT9o4S2J5uI5WGx5VAPGCaJrwHq+eTKRnlLEIv
1PKR2JjdZGYemR/Io4XuGtSCf7mE8vXhFPRROcohlhC30vQ5XL1+ZJb2yMqoMXwf/S6V8JynpYLy
XfYKIvBN57BaKZkrRjkMtJkNqTIA4pCuXTf6zDBrjcVIuigGeGpJdQlmo3xTlcw0ASMiywGTWBAp
gDfpRw7SB3Ud/hfHN8OgLLSIQ5UTEmBUoh2DvkjYym/jjpVEXTwo/qDcnOgl5la0okpit+iH9IRa
dFLwqjFkWU4HzmAoA1X1Pp00xG8Xe7SCRwPDJjHfctscGYf6zdguNBCCYOSfjflmiJptDEgLdb/J
gRMXK0x8eMf4WbAFmJYDUpPN9lhfdtGGc/VtbWKqGiwWPUvsgmVikzfOffYjKJvNQd6iFiERVsx3
/lNroMIKZ8hrYHKr1GadJcsKP4OjLHcKvGLgRijK7iBWqO4VOlIoIq4YmQUmDhXmh2nep3mtkatd
iuV762x/O3193fdDDMuiyaertEtCnwcIWrHKl53Ym7gZoSHjPgrxAfd2iDrtw8EIPLBpoSyFzD/v
wRj6n2L92aYQOWeKOGZpMJYdUUQVYw/5kJW9YElAeYdQbNDi0+P7A/ohjhnzaZ9Ev3dWiD64Rb0Z
x1jBCn0/Vbo/fSfcWB8RezgmC4jyDEEvIivGQRDyti9aDxOZi5OdKmYNPEOz6NO7G1Qv93xIlJpg
4rJaM3h6adEoyz0EjyBW51cdXkbRuqJd7usaw8PSPJ2c3mfkKZbcwo0z99BddIyYUAPWDOFF8UAS
QOrdUGhNF3GhB6uCfzXgdNqXZhdvnmP2nNrF698Mg+zlXKn7MOb6Hhg7dZXt+a2A6cGjZH38t3um
jh5W8MyAI4DuChe1KA79MMyxVy8YwejyLxi+qIDdg+U8F++ZMyDKp6ld2tYlj4Fq8GigMkWHHKvU
dql9BXwyf2Sh4hE/EyYhmWJSiiMgOh0xVfr3YOEstwOTlWVe1LUZFuXXhmYYQYWMdeti6wg2Dtwg
QswOYZ3my3rwRyTKuRmTPhVaBJi3yZ72j+pDu39isswvOgaDB7+1AW2WVcrD1d00JhGXkef+zs0/
+g/EpZjLOuam7IoYEHPfSpcjlD9wGpF5ptt1BFZnji8wrs2a3PEF7CLmI2Z+vwkO44RbPkdnSJTH
K43M6CIFSDxo7B8CWwYlcQqBWMqwqNszHMpahyFrOakpUc4CLkwO5xz3H/p/DQ1VCiARJW3a9CN/
28td3KcV1A0sMKpF4g6SbmZXcy+ddnMgaskyzxtUzN4gZhofQ5BFdxgds/85mKUt/oJG1Pvy0lj/
ZaPmqNQC8lzjydOIBZTM6S3FvbIB61+HnBALaEnV50BUwDgIHTeMaZtfNOQFkx+yVZunzJyc6lhs
zww9Z2FR0WIS8X7WlNizxkUENzoCsSq3xkBm+Ar3PtiSO5rLRXlXZWyhhCq2rSMsVxgp/yO3wZ/I
ckcs7SB/n5muVktGoQaAwRDVb7Yw8BE9gDoUKt9ZjQMCbh9ukEn2woKlnC3qRAWtMWrioCZMbwKb
jS1/yA7qdxsnOQ7vwovKHkqxZNTzJaVcb5yghDduvi1hys32ZXQ0V3ONt/4jsHw8lGm6xStO+shs
t1k8x+bIlD8OO2nQlQriVlhlNHFZxQ5sJuB8KlZMQgaihHT0+QfrhupWShNVTGSiOK5IGA/3rrBX
rVRxzPHM0p6lw2yORfkWXLMjrkGrCJQ0+RQd3/zV2+3G2z3dt4XFA2aOQ3mTvi/6Rk2AUyfmz9QJ
3N+Nkx1FsHr+64Hz5BY8h6L8iTHFhd/ngJpcGc//A7rJMFUZlX/M4GZ58WRZAf0lpgrTz82JFoZV
UI+k8E/DmwymCptOgRs3axjLstr/g/N9ps5MHBGvwvntN0793ruCk63+Qw2jgVl2Is4xcA9i2MK1
F+F0mWsSbSB6gP47smbcQflgE+gTfaJ1Wwf9B97KMbAV8zOvcfze4Gpfgm43sCM3w+48Kqvn2P1k
6NuSo5/jUPIoQj0GnQYc8E/+qs3ODDeja6wEPP76NrPgdEkRZmj0Bg2hLKeeCDSMIjF/Drtf08uW
xdjz/WpxZ+noyoDJ66syIG6hBwt7amLK2ENnq5iQhyv2w2myXdweH/2NLDvDV7TeGhsWfe3iM8Fc
TMqIk5AX047HL5i6rZLvnndP/rHF2MJjv0HYo1v393DphJmjUXbsTW2scRPQFHS+I5HQvjUf9xGW
7GqOQBzxzK4GeRygpHDq/gdq27rA0jb3AW6nxMAXzRGoGEATR75RashQ2SIhVpnsDLXImqlsUvPt
4D9hspjZu4+ybw/Pjv2xzawvlpdauhrPfwIVH7ScZky+QkIe9LzHSKSK5heLE5GFQQUDWphiWgYJ
ddqXTeE0zodvs8RYLBGdy0F5jrLOmlFXvtVBw+CNS2iGjmd3qPZ45nfG4/2NYwlEuY8g4YU8Je5D
enAJzGCNeHi4j0G+ccee6eRz4+dePTY4p5CIET9kMwWXPThJGSc8Q8fpt2RxnMRwCIHSQ+0GaGBg
Hb/+ThDKLWTyUOsch8WyQwSbZmxNVoyKJVZd36I/wBAUXQWLnazQV2IjKoQ87zC8/F1yp038KK/v
i3HLsUmM9Q8AfQkuuDgTQjKI3c4Cx1W3qjWAiAADyXKzwql+zCqLyR9PXMyNEswwqfgrkhI/0kqc
uzGcXG6qaBgm0aVqdxbvWuXD38pI7ZVY5kUVp1hExM+yxWFKhPicuLGlXjrrI8DwXp40WXYrhhZ+
n4C3cpLeD9gwRrSTE3Tmarse45lLFfPgkWm0ox+1FfBmftlGg8mKNBfPYswB/P9I1IpyMpzRKAFJ
wQRFs3ExHHnI7WnVisyWFhYUtZi9puaDEIjkhHIjOz7st2RyL/MVlHzm3tpRByEGRoZ6KmHP6niN
dC3GDsmm/EtwrH5yWfrBwqKORAS0WRElEGlyO/B4RgFozSSrfngK0SbBytEsvinrs72ijse6V7IU
bI5oNwELkOSke6PCRbxZkVsBSvZ2+RrPVVawYhg6UYHbBSXM9RqGs6jfkdZMGeNC4zk+lpBxeNi4
KEDrD/sB9VT/5Q0T6ch/YCjpeFkqQHgnk7yNYbayKeyKd/Uny7JYwlDne9yAIlXwIQyq3EozeCMt
gnvP1F7AeXd/3RYPrJk81Cnf8g031QauIbyTOr8Tc08uVayob/GmOF81cjTPNqcyitYvyebYyf6Q
2WCSxdkrOSxFXz5N/mwOfcJ7msypAWCyR9sd7Napn8sNfx4+ejOyKrv9D3WbM6noFyUuaXIt92BX
b1NmFscC9Y4Zk3no24veKLaMwVmgpiSzjSgvK3CgpAxKaBwhWBPct9C2XtrQitfSOnDFC2rVN90p
cTyWEi5qxgyX8rkoCJDVIgFuhRz/e/n8WD4+3dc9suv3JKNcbYG6vkipgbDzDmhJs+BpGTvEkoHy
fEpW+WPJA0FyE1s48Wa2emL1hRGLv5ZCwYw1dPNiZh2omemUsSz7TZIbcnuxN6zDiPy8e5++3oL7
i30bM17/TGqxlakdA3+SWnBf1G566F2L9SzIWgjqSOtB1tv7Mhbi5+mRVT3J+ja1kerQpGqr4dup
xWShX7iFXC8N7dN9g2sFBR+X7FNtg1jF2fs4os6f55f7e7BQ2X6NRPn1At6J68gSxeYG/LK9uYMR
n1XbdK3zKVvt3m3YgGM7aJBzGHVr38+l95SJ8vQe+v7iqoMCHNz3/jl81p3U+g2a4IPdPZwCmwOV
s7UOz47V2uf1EVPbLd81Np/3V4C1j9RBgGk2Ed9V+BHuCRk8xll26/6vV5dy/22nj5hkio8P5m+W
lS8ki+cfv+kF01tFqX1faS8vscMd01XxMzFBeh092xyLn/++2dNNYX+z4DdjPEXBmypFJAv+yNhK
1q+kzL3kas8LS+jyX3+ZIM+ihW5qJcMjrgosv6zA+74CqvTwvpHj07Af8asV0zQZbVe30/r0ax2h
TKwXvFHTiXZj+pQlmTGmabh7knetzWxdum/Po7laO19/uRGUTY2alnUcD5EG02J8WmJtMmVSQ4HC
wFjFt3FpiEszfspXW+dhP5ony35qzf36w/o8tztrZRP+q60U2SUrqmP8BCoPe98avjMj/9sJ3kyu
DwMB5f4T5Nm9tyZeQCPbPXibyhRN5zeY0u+jsX75tYX83bcI1swmBikXo67AD7dPjKj5Nka6Utrv
+9zsy4FfC5UW4suo5jFjRzkq4DztTdasJZGFQ519YG/IuToBzpsLLgrTPDxw1vvh4jsynnLW4Kl/
2Tm8eX5Zs6hpGCb/nSKaCejHdSmkxJ0gB8NyJywDoetmNX0oeo74k5dd57qBfYnw/JGZr5cNRrSf
zLWzUVbbl8C0wLL5OVpb32a98nyXDt3TacpGPVlMymaAfG+2fTh9PjysS/PHpTTdXW6mDt7eXRfk
r7mFgVOeDZZ+UGf4pj0hp2d9rZ4Gyzk7W3l3Tg5b8zG0T1+Rud5sf69/H3lzZb1K5uEQYCDPWnfu
a7R4PyJV6fQRZ3Q1+vxwogrug2cfNge7x099d5V1DW+CGufUlcw9pnTkD6zEM8My6QRqNAk1Jk5g
11LLYanbN9XRnf2gK3bVPsiGkvgY++Kbhw1Z6ZXl/LzgJScwUbibYbij/RniiBgRZKF5zVRs61eL
p254VMYF6JsB9d6PufZB/0cq1ISLRfwYUNbam7fTq/8kb95WB3tTWvpjYzrrlWWe8T8KLpENVx0H
P9Barc/RSkd35ZqlrQxjpNM0XKDpakc2HWQ0jOh6MY43cEfGWG0RpVwyJasYjH7apFqH3MyhEjBM
s3/T1+gu4OyaOe9syZvNsSh/rAR4DuUHtYPXDDHM8pdnnsle3jeRhbyJIs1RyGrOXNfohWk8qAqI
AaxDfPqZWskHiuCY5JkLnWPXOJRvNhK9zg0FOBqqrXvnXfpZgU0ZRGEZOB85VHIFyJY7z1+Ve19A
1ipSAVNbR0hMJt+riFmT7xrOnrPW/wdW72vxqAgpiIxxCguIZyeeKaWm9yuFUiSwwPviLAaAqO+U
MK/T+J5bc71fSqDFuTfo3eXtIKDmF+dBtebARhzgTataNyiK8zGBStskv0ljXskw9iWHOken9F8o
pGIMS4Lenk71JnM+74u3eAcinQg8GWGoaPRhx09ezI0GDOxgoMNc3Ua4NTbO5FjZ818iUWcap0lS
K0UQxfZeosmu7W1sx3a7JtPomHONybrQPnImFn0QgQkxq7oQYhW2YvYYnSOY3oZHsSmYSDU0lpsM
4W6fGIg6/rOM9OkTy8PkpwKES35Ma+W4skRkDoOtf76Ps1BccI1DpXwEL6g9OTS6i78r8rVsS53L
OcUO2Xhxl2LOQHLwcMZbhbnF4FVTPZaayTLwhTei699A6WQAEus6IBs5oo4tdpq1vhecc/nzrxeV
cshexHFoMMImjqACRwkgGMHdZ/34H5qxrgWiXHIkiqXRjd8CESKSFL1yvYshASumRMQr3VNLyimH
GOk5JgMkImOPDLAfdOgwQgH0kRRAYxwh3FdshqiJZyKzFJRyyxnP/V/SvrM3dmTX9g+9BpTDV+XO
7mC77S+CvW0rq5XTr39Lvu+M1WXtrnvmzQCDvTFAU2SxSBbDYoFtxOM9t4A+9CAZC9sDRfbhvoLO
W/+fe0CY5VDw04XveS38df0U2TGg494CakFqZjL19sQIW1LzigrkeJyYcGh9HVM4UA17i+xbhiBT
1V0rAFqU3bj6yyreLpbevnRoJeEZTgEcJgkch9AE6GGEQJO2z4rrAp/QWJcS6AsFWspONO/DjgpB
KMwNFUKeUq0Og4f1c+cnVfP1qNM6QGF5WmlwqLXEZmB5p/6dSnXGet5QJcQrJDEvJAKUpbG+oy68
5lhT0xVrRYX1nbkRE1K/mihLlwu8fLwRicZg6EA0OeNE663gaURuk+7/Bwvoc88Deg665tR1+pJa
wapyBDM/qMfhECvjbAgKmXoGV351vooD52xgU1Nt9ZjZGExAb7+BsWCDcVRq99RcnHYjANKiX5M+
TccThqwZRc91FSWhd3fz8JmtnzOUdjXJ6bXFsneRfrp/Wecsuciiyq8K6IqUsYntNrZJRcaLwhC3
tdfRZO1uNm8ZNYD6Hh36pcITIoS7SNqwRaEfRHIz2ak7YV8/eitpmduiGRwiDEuMnmqXms66s1rt
q0Zd7ys9LAz8qUcHHe15PxeA3zBNeBU1Eru8lPE9hbXlTEbQ7M5sdhXqfLS5Hap8CceSLOSslkqQ
Mlx7TLUBXO7xpL7Q3hSzpmgiYcKrMGikiEUfZLbv3upBgcq0Gm3b5uwVmtAgzB1X50wu9KCRPbib
whSsA165lGCXxgdh7CKJDT2mcuGjwofA/LOwCzxS/o0nvDl/wrihP5MLCwac5GZpXs3aRHcNnG5C
39Y2F1xPSZGdSrHHdiLcYQsYNczyrvm1Z8rm7mpVj9mWxtdcWuCGGGHk1AFNLsIC0mP37IWBIdku
ZU2xWcNCF/ersOq33io2JNgT46Ve6umb6Fz1hb4xeUGDaXM1PV+u/C2P1hgOYx2utVs5zct9izP3
mrr5SMIYhPhEqaoWDcaK3JX47K27ShMTzTaZNSDNHGzQBOX3jxwjnIH1RCE+r8OSzKMtDdtvFUJC
nST14tWHhHq9fbv4K0w5V8YYhQWrdhsrGAwa9GzQzOAs7OESavzfSGvXqkFbgjqXswYMGRrCET8o
3K8lNwy34L0F9sEgDgwb5GhZLbdTI/nMlw+dE6D58wW5+VOoCWv0DRu0NtB5E4jmPFngBQB/MYQJ
TPnCVf0Grwi+1qNPrAtKltB+2tDC7HWeUCGsnxdlEpt6EDejFx8LPXpBQpiG5DVvYidECNsXY4id
U0IQgYt+ktDWGODx054Z7XBfeWYe4iIwkf8RGWH/aiZnCiEDHaCkHbkTjwePc5/CvLWYkCDM31Ak
SlKN6glv0ew/X2LnanxRaMw8A27YIIwfL2IYokhBo9fjD9bJ1s2q/NBDm4bcOnvVfnj5PrZJlsvz
G0A2fGsYtLtbLo6S1SA9cp+budfwlJtvPZ9QkfxQXiwCcNNZvGVdAe39GuzGYaPYqBJN2UvWuOZP
XeqsuQpw2ynJEyp9In5ih5IvYgH36OmVTXR2HZzPCC0Xem3BgD5clxnq7fyDihnadEsxZrQ7/J05
nfKe+CGTKqCd99rrWQVCZ6C7GjoAaWo53qBf8dvkKAljwTCeDKhDmOyLEZjbLbfid/kFsZKIFfP/
i4fqaITvkSOthlLFg1TgTLNMe35hn0JtzVoOvSl0/J3fdHiszEVmWfqdWc4an2tc+GZVwyRNyli5
IQIm8voAHIcQeOf5A3VDwF+M1Q9NQpRRHtaJp4AmijepD1OF3b2B9dVSjmyuDIN7IfMCdivDuXxX
uCa6EQhMkNZZ1CKTjSlh90mNdH591Su84xQrdvSX8VnOaQtDQLJIfCrsD+P+zZx/1Uy+gDhFAbux
q4H32/OlSzWAAnmrZq2a+XeDfqgx63Sr7IAohT2CqU19vo7X7vfR/rBP+IRe5YVFF4F4V2Pca5lq
7sbUGtM83WdyrvUHPWKyJApY44Ul9ASTQejXvC8WLXyPsALWbwBbh7FYvUuxWWQbOMIq18TBqJ7r
UCvP2ImzznK4cyYE7JP0HJ3wXyej1fdnve7kowjmUX2TByluEKhjA0Ec6cL5EdC95fN93udVWWF5
NOayAs+SqO2eqKRBDCjwc78aUNx70R+ptZ/ZG6ogPGIYCV2S5OJOF/DGne92IyfpRXpdC4d4Ly27
Y5doKTbPvR5ozUZzaSURw3U8jhO5XEEmDvSKSThx4cbtOfiKnsYtamOyP9A31vOfHQprniZv2cOg
Yx2yb2ch7TU+xr6k2gIeDMUuhcPOcHI1TX9lrl3IJC1CjB59ocU5MoE+tWGwiqyzT7SZp5kpMRHM
/pAjwo3gymaBEuUtBseB8pzvrA5gvK7WG/rCFmnAJrMRL8dJjCTKMq4L2VLppUWbpwr0pTA6KzxX
ie7JugRqsWPqm5eXAa+P6wuD2SqKk55pXgefE8pE1F+5g3sNmrL9H4Bb1w43YyoNC90+OIvTciR6
KaHi3A2cEiSiAq/n3euiBqu+q235TayJscZYFSX4mecLuRtelsdjlIjzK7lrwGejskJTZStaeZq3
/XQx2/ri6YwT5/8GHwuSxI1nVElSRUkmgkc/WPByH4IxEbhKm6OKtsJO3y2oyer5e/hDSBmj2In/
UtqiH6pRgk9AIEWr8iXSBFO10hMLjM2VgCW3xu6NW2d6nWrhSn2otrSU4exDdcIr+VbkG66JmByf
sB5xN5tl+5lvs+d0PdjJ8g3TFlhF6pih6YS2u6Pl5caT+2UIBEnCzAMrc7+A24bY5eI465GhyMck
pG/W1AaamSEqnOWEBnGWghJjFe8VNLbVQxrpY2pqBbdsPyLNq6FnZ2HQMkjzCvtDkqzJuWyetX07
tKh8i+sEb28n2qrmA4BF/e3CYJf5O2279HcQfEeSZFnOdaOsd0O4EGNcv1EesF0R2BgYyYHW0Iem
Zw24yGOhlSgJqqAQMmWGuAGatgCHtbQCRk8NjOlL+3ZTvYarnpIrm43/UXr4DzHSoLp1gjnjEsSe
ZKSuUIxmsWaAwwB9TItz5qU4IUUYNLWOe6lNOGQrLFnbh5wJqFt0R8SHCp0YYkht+p0NLqa8jYKe
3P8kzZMI4NZj3ixkkTaFlQEmh7bAW4ASxszFGJwojdtfeEXmJCJaivAc7hNVHGMMzN2iiWoMUzv9
D2c4vknvJpjnDKPGiDIwXY8B/lvORmPuyUrYoVucRVcU6ka8vqqomee5bMW4IwwFfRXLiGTCN4Qd
PzALVBrPAbb2DLvygZpCmouxoRI8wwss2khEUif4lomSDJe5MJKvbbPQpWUGbGJTzz6bLUMF/pwz
iVNyhEYMqdAWC6EdVXCMjbbnFOP7svk8proV8+uEdB31GTEnxClN4rXWu2JX4uXbYs8eMlh7TO5f
gYUsLRMM2m0i42rA/zgibXx21vlNyRJBaJrVSTAMIHsF7hsmxfYYruIB9SC0cPCCMVpnxmnRxZWv
r+vCCLdXE4UrygNuLoYZnzVofJFkrJsjTNlVrN1EKZmxjvseG7I56G+xTcOYnn0lTqh835bJPU9D
hElezre4Dbn2vl9oyIrrWGtRadUp2oRrOaelbGad0JQkcQGvFRdjnBuM9abwOZwN69VoNoLhPTS2
4ER/fJNiYOZ8wpQecU+6RcqgfQ30thmwyINM/xx2ERbDIcc+hmgftMTbbBZRBGqHIAOPTEFJ/9bC
eJUUuL4Av2DAC5XH68o1kNU+SuuQ2js0ZzynpAgrUzf9gsWG5rF8OK4v7nPNNVBXRe4rNY3ytFii
XEqT53g+pEef0iQUk8mHLkDz4xiDMnq988w/tTGgaJxSC5ezbm8MkhSeUxQZ4ryVpFjWylUNXYSA
qKZ4Wr3z0eXMWZ7um8Whs7/ua8pc2/FoR/8hR2hKxQxMKuUg144D5p22lWItQW+IyevsE7MxuZdd
gU0ShaZvZN18HPNGWFMdGaiR3v+S756vXzKefAlhbK/Xayq2/QI6q8jGq/IZHVSrc7WjnK31x6/q
rd/o/4u63KyJn1AlzK0a11WTZKBqeEcr0UpnxBPhTD/Vmi+ND3Wuwaifv5UpEx6zlm5ClogAkEL2
o7IEWUC1pJrNWApyMhkNqlQYv/6eTIlrWWL/XdkUINMY0aCnS2Yl15q3Q3rzrTFHQEdx36LWcxwv
0qDJuvwa2MmWu+wYy35R3zBvbaNCpzdfjNUauxfG4vUDDbpmNjqBDiInwEmIiiTi4N04iaKU8cbo
pEGKEmBdZoN3uUcFXKFSIg47cIHSm/WgNFhGhwb7WIseKj2yaPHdrLmYcEQ4U1nARg43DLpzXWiv
zTJbC1oZaOg8dP4FuBBENyFFKBLfl3UmxmBJwhbDeldvh51qo4EDflO7f0FnkymghOB/TF0rpI1X
U0zBcDKUKdtslQHwEOWRRcFw+yD32tX6UhxUUctluC62rUMJDGZvqSRx6BZVBAa5AMIoeohruwak
K6teDUZcafkyMT7uM0gjQlheQXWBEVrAFHIr11bXsYY6QEJhZDyOXxdywgih64NaYKq8Bo3czD74
FavzNFc1V2vDJfpHVISOV4PKFXEFCqJm5Ed08kDLO7OzI+u+tOZjmgkhQsndjC+FmAchxRY59K73
KRIj+guHJtDaqJ/HCJmWKp3NHuLdBBuBQgPeuoS3SgAHEQHxcvRWgJd3v8RA818i8yF+S7N1Yvy7
R+iUICFNXxX4KG387nx59zoN+IWCgQpp65RO93BfnrNx/4Q1QpxqisS+EqpwROJzgN1UR1cv/3tQ
UpiKCQ3SWGCAXahGS8t8RY8+9mAB1blee8aCcpNm0wRTQoTfScKCq4YeYgu+LomZWssc6L7IE6wp
12neosuAQmaZUR9kgqMeXcFu6l47vKSjnefsZf05OWOw4f7ZzJu+CRmCn4b3hCpUQKYWNcXXxRhZ
+qstnZ+jj8pMLuVCkzYb7Apt7MXqS/W1fP3f73fE0U2+YDRek0dLMxScV4j4ghBhGvLIpcXaigYo
rfuczp/chA4R6aIvL6uUPBsF6uuh5T4ohrB8iQ+t8y+adqcckTYd4Cch75agdDW9na8fXSfC/CQt
rJwNtH74ITOqwzUOw7oAFf7knyWkrHKDsajQ/POGaUKGMEyM74bYWgwy7ie/B/ionXyqJlagWItD
bGZbZBsp5zQ6il+OZEKQcCTXJCs9KQHBZsyOXbeV49n8aoeW0uWahjlKkyFhBJmIadnaAy3ViYCl
2mmiuREuDIUlGhXCAIoB9jTL41XmtosaNU1PY07yVgG2FkV0c35eEkROBPYOqm7f86WTq5SKQxMz
ftKh4uWtm4dsr2ZGiAqGbLMmttm5moTqzFpxdf/1X4VrE9ok0ousiJgWjEHbivf+3vUfGrN+ZsYX
q0tNlo3HQqrIlBahk5Urp7FaIh13/XK3a0PSWxu1RGAKdmaF7lP1QJHrXGwzpUeoZM9g/yWauLux
2OaZl8Bc6MxSPKTr2MV7EvWhr6ur06aBZ8MQaayfonjJMIhObw1jrrhBHcajaT5uLazwFfQjdmI2
Ojq6T18Lmu7MRVdTaoS/CfgkYoHY2J1jo99l6CO2PbyQVkNPc9Vz93tKiPA4xdULI0lKu7PBD0Zh
chp6UZwv15SAqUk5t1EPfunJRIKEa8FimIINSvB0STcyQMSFNz5Bwq8xaQpC44nwLZEU+C07Cm8N
mMvmWV4Hy+rVwehqTU3mzxmTifi+R2und9zz2D7rQcp78nJgoC8Mar1wNo84pUG8F/rSj4O4BY2n
Vr+so90rj6ZXI3gExnSm6Se8rp/un9R37ufOSQnEjR48BSjJDazHel/qkfn+nmtLgLDwvnkWjLA3
643OrE+e4ejdVgfA9kFcflAT1OOFuvcRxDV3/STiXXY8xW1mRZ7uLbte0x3Hsz6chtZsNxuPTIVM
+J4iL/iiHsByr18Ao7yXDAk1pxBlZlrxlaYyhCER3bhi8hyUIs0IdkjOYsL9g1ZkndnChAhcHosj
6JPCW5YwIEqbxXFesLjXwlu1jzmzfmneJY3b4L105NFA7xincn/S2zWe1laPQgPkSstPzB7h5CMI
41J1BXuVfXzEk7EtNv4Da1n1W641y+NzghYJGtTdbE5zyjRhYaJrU5RyCHqZ8QRk/VzP/+x0/UDj
a9axKzzQszBbIoqkbJO+L/kMC86wqPAsm+0SYAm0oYd5dzOhQYgui8Kgv8YjjeQtkTGwrZqSsWEf
V5i4315DnfYsnE3hYUfKP0wRslMrteiYAASZ11dZ41aRh3rh8XgctFz3Vom9X559I/eMbJWfvpzD
9f2AGqL+qAPnuTE9NEjppwNsH02RRz5/WYHJZxG2PI6UXIpzAU5Dsrt1v7xv6WbrCROuyRpN7F9F
Ocnw81yhebZwWmEb8+FA8eazN/6Hh2/bM3ESSSOzeaGAiJHkumAUwGGCVlI4mRMUppxlVlZFgQek
5G18gm49RYmxxOJ8Wb8ykn5tNd7UD6rxlenxp0EdEJz1EVN6xMG4DH8tG94FU5ceE8gqAtonzBkY
y+PyKOsP5vML0nW6qMfOqrJ7LUk1x9sDk+PjPt/fkSypIDImvDCfzPGiLBDfcY3cXEqVtj9fLmil
GYB/D1jmwcFAUgf4FG2jmW8hZoYa+4TEt/3loZgIFDOK9GlfQWIeNlxelxLKChhS4iU70GSMzn8e
E923VFN4sAGncWKev4rX6I9eYOPdV4uV2UNj0jpTZ3tjJ9IQiVihrvymzpsO0jC22N6m7aMVIKoF
DZ+yYHTAo2CbLuCE8e9XvG21rjFpomB/h+cSuvs4AAvKwjhCSvjtNpT8RnCr9rzwtXjDrZpNYgpY
UbEONpWp4kFQ2Rxm/mg5u9+X7JYs4cBdqWiGVgRZUXNxAMpyo2gxfVfa72sGMookMkhNSxJwBW6v
WSKHnMvIqHiOfYUL4A+tCkbjd9weTVtfqf7YbE+oWT/fV/LfDueWKCFShucbyZVZZIzt/LG03P0J
YYlzn8ac/ARO4FT0DyvKL9ROLGRoF1Iuj/Lrzcj0DdHGzBImR++TmQm00I4+oUNoaJxUQZlnoFPr
lRWgu694ZrFROMPSIlry4rtF+dY23NIiDouNejlUr6DVrtLNWU20fY7qo2z4kckvL7gYK2AaYne2
Xq8VvTKkFYclUOb1uLQ93wjfBgwCYo16sFHN0DXkQwsYMRHj67AmW4P6ZB8V9N7HEodcd5EQ9zXq
zbwWL3NziyV1ssktJW2V2a5OOYY5jZqeAnFbCmYQYzRHjKc92swtNs1SGfr93ruVPhHoumE9qAsB
0h/PucX4swc0BVlfbBfAafnv82+3xIh4N5f73G/bb+mN28rXroUlRyUloJ0zbVOpjcZh4sjhaa5o
fgKRfMvaKBvSSpTzdxDFeAzdczJ+6fb3Y6+t2j75rtbuvU/z7atcP92/fjQKhJjqEmtKow4U0IVt
hkbmKCPEi0GL2mYi8fE4fjghJNXXklwsAK96Fq39Jdbhmi3lpXlKLGqgPNqL39fmhxIR93guZhS6
+JujfWCHwLdApIFpZ3pT6fwF/aE0ynZy+iXDhLyag1JphkArQ2DcasJJAh4JRsw8I1/TBilnqg43
UiSzeH2eZGKoQopP5SFHb42+S/aeod9XiZkY+JYKYZFDX4gaVUK1RsQSrXffYF5c7CBGC4ZsRBRH
RuWIsMjYyOsz7nhaQNAwsdSi/xg7rJ1/Jzm8fEfgH0bgGMKYSszCK0XsnMBL8NU7wD9nmA5aGBGj
0TosZl5qEN+EFGFK27ST84j9JoXMAeb0/GfXCK3FzsMYsp2UaPmiHNisyk8oEmailDzOy1JUvcJl
Z7xH2241oGXFs4DGdp/SrLWYECKsheyWaSlEyLTm5qWTNezJinVaF/NoCX7d3wkN0lIsmiII1ahD
qfUS4zbFK4q4aEwQBkK8coXsZshwruNxAZ4WLVG9oHVuzYBw3GoBYRxYfhDrRQ1RpZcCTZyv/mlb
6uiGQbQB7I8Vo7NYtlMAOi9DAwz3IbyM8yGCpVjmi1TjD9iq+RAtV+Ky9SiHOPJ3R8DkE7dmJf+a
59CWrbAa8MjFDhkqpOMMVuYN++QTV+2qukoEEHlqUm376uoxYhbMUBpb5cEVMEjBaL65Wx01DHLa
DHabfMY29dJTTvrb0E0MNEBB3ThSvw2ZqjFbYH4B+iBzXpLl7lG/LgEWeKRF5jMkkQECeBpKwjJ2
lhHKpcZdiW2ONSYBB4Bp6hWGxa4nStQxZ2HGEhL+EXlWYUi+5M6LA3fsgEjQVs0amdWs4QswyBSb
vvbl0mbsZhLOKK9gGGxEEuAxQ084hDxKhUWfQpfXJTb+4TG1RW9wYyAg9QJsOmL1xEht5ZhUGg2s
SpgxbTekCf+w4NJATAUY0/yrMRZIPXUbJTTGL7j4W9hyLGLQFrsc8P66b8h6a3EPwqnT36JTtxPW
GHDdYOXYqHmeFdvyAyV6mukdvJUM4VY4sSnEZCw9jQgULJ4OEb5GNFtgrlknZWfu3J24pJVFZ7oC
Rqoi2lEQUmFqhvAwqVgWeRrAgvGgOO7LjnaYAfdMtA3KwOqTV6dWS1cLQwQqW0/tKZ4Je26oE95G
TFi5K1zkqxmbs4EpwzqI4s1ulWnya2pfn2k4KXPxCBz32GqBKFhQJaIJK3KzpnYFsCtqxZI1ahvv
Bk1cLYDy61m0dwM3+jDCPAoSO2435lTYMJEw3EVcd00ko8yAJ5e8tjBqz2H9Ubgv1gA83S3szDSd
A1ozNVN/AazkIzVUHuV35wNIdhFUXv1qrHNUeHuyiBwA1b6Otkjg7VZprvFAu9lRe9PHe0QSlRn0
Qo77HxiWzBN1g5T4Ga8ge8etehPwAkhZ7R5QYfT+3A8hZgoRkjClRNzoUpSZMBjzhJHToV8hhgsc
rBypOX5Es/DOKXojBx2IOObiNcQCP87TgHKtO/KZpc91zAQbNx9DBDRFxUU1pnHhC8G0gf1WprYZ
17c1urSGszrQsupz7mHKPBHcpEkhhEoqj2d7hfN9fmmQCjUoEqYxRWhwxKDaH6fjWWKd1jbRhloH
UES43KbLcFl8jKg8mWwES9mujVR7EW3OMJVEp06Icb+L1jhq5J4BusVwrEgCbi3cinHFwOsx2Hh5
VbavqFKqGKzYGRpinTHeGVEq7jM/M+l3S5OwyJkbYv4gBE3mIEJt2NM4mW4CMvXBR7d+izkE9JW7
1Pb5WZmLjKigtxoDTyQ+XslISLPmQY89LVhgpqurHe1hS6NARBZDViKZ3/r9OXFCQ9Xjna5+3Jfd
nOWTJzwQesMyda8yxciDxr/rnU07m1nl/+f30TQBGzQJx9yQuXJVDw6McQdutq+0F919v8/Dt+8j
DBmW2GCInpORama/Y6cJkTgfwQIUrj+XK84WTBGUjtFG1T8lNNg0B6q1njmWG3qEBRmECvMwC9BT
T2MCEwnFEs1e0tKzW2x2ldFhz6Cae6ZwOWOuxbHzEM0nmNZQviO2CZcettb5KOf2eM5en2q73iYI
Nf+UGx4jirSnzIw/ErGsC3h5qG/KmOK7PTZlEWCjsNv3Zw+th77RUk5sZhJEuvl9QoIxi6nEIWH7
83q9/a5RIJVyjv+cr7q21P5sGnMTbbQXjAHoqbk6FdsUmM4fSEVQLAc/K9MJn4T6h2qAZcbYv4L+
gq3VHgOAaXiauuu08HQ88iWc0wZTw9opSLVkf/pSjl9r9fyxpiFtzqVEJvJQyGsiL6qo6RKUbJiD
/9Atk2OzZ53kw0PG4krhec4ZA6CMRa0Mkc5op2/PVgyVQEp6yL6wxkWw2/2wPKfWuVvjmWTb5qY1
MjQAVYh2Tury6+OJosYzoSQgRVRgJDAidjx/H8lEjQc5G2p2uA7fmaa1Yi8ADbYAnmmqLewrQLtp
+Yu54E5kZcTNWH8DfyQRsWsbDf248GCAids2CHVUrdkUZ+7pfX89WFpubORCeymOyUOh9ctTqtMA
vOYFPvkAQtkFsavyJC6H8/rSBZqHeYmH3ty+Z5aV6MdAzw2zNrIccHXmigPiEFBz9khc0lr0vhPH
pJWcymG0ahPBl8LgSXyZD+enp222eS219/6qe5q90G00Z3sP2IHeYN/huEYjhB+gnDv1GIir1jGq
ixXEIL9GuaE3X/eq9V5uO235Gei2GeLdVOjX0wmwmAfqNZ81Zz8nQKIUinVUJ5w60l5fFPs1/HgV
HgdYtiVg+RqzNV5Wb6dV63ytACz9Ahidx1CjPuDnnAa2jQJVAoNQMvfdezER/yCoZRiKA8QvWpLO
xOisLk7n54TDZGZltoBAOdWJJlO8xgzKAyqUAiAWWBRiMbJAnHogtUWKvC6L67bgdB91JSvfJlvs
dQj3i0fkgUJtpa4wfLVynNp5cii3fcbAAhGFx6wOpq0YiQQM4JUgSTxsrkCHwFbQg1VuwKB/HSjK
NVdQnJIhoQJyJSoUcQCXQGDVUGhIXgvTe6Gn/2fCmRs6RFbEFWO/T1rQWTiwnNv9e4eZQX2wTWiv
djo4tEs7F9ogf43c8mjCVADI315a3vPyvslF9iynsNX+fmnjtgAwx1zp90/qd4ZQhnagTxnT0Crz
CzBRiSUuD+oIgZpVav3LRh+o6D+/nwa3JAhD7Cp92rVFDCe3GtaauVntTj3Fuc0owi0NwtZ6eTAs
chlsjKAqub7UNr1hUkQ1k5y4JULcKS6APfcrMLJeaMLLDnnN771SNLM1ExXc0iHC/wWDyum1BJ2n
LY9GtvRIG2mhHTphk92+umZ1MR56eegvJ+lo/H8p1TeDE5unYtXIMFzx+yVCqlTDPt3TfQIzNcYb
EZE554BvkKZsQEEE4lFoBbrvOM4H7SQociKTr142JHkj4iCiN/UNY8m05rCZ7O4tG8Q198NFUg1o
VUAcCsxaG6JaQat67UAbbpwBdLylNIZnkyMRwytefAIoDfvtpdYvl1dfd/ZX/X2/tTJ0+3Vox97D
DR8oB/XbEdzSJS4/k3lFKY6Xn728PjTYYmeaofZIuZm/zfNIBE1HKt5IsJbEhUlDqQrc4ooOLGSI
YZgR0WnDy31OZtArbokQl2ZQc25Rsum3pXw87sfdWc7x6G3ryjhuDtFgqBkg8LwRNoZCmcKeQDym
feA1uQUHyv6mPiIRvykBnmEFNvZTQKTscaM9m9cl+vcfUfyWX768Ac2Yis5T78NMludGBt8p/IkW
ZQtOVgsGgn5SHp+wb0GzltqDrAM2+9nc6TSl/Ysh/OdcyV70UilVz09BLseSMGzHbtcH41+Zqh8S
xA3sBAmtr+Pr2gCK+VV/Blh6KFAOcKaocis24vKpFWDx2goHuDUsy/rkHuyHjTn2gYb6Ew0mg3pG
xI3rZF+W+wxCw9t2sPYWi0OyCyd1NsiKYEkSVmXR+u9+x9m3/BHet2Hios1ECHFY15aunu/r/1+s
5M8ZEX5XbFI+7ZMSHF2i3RZjCWdkFDXfyXZYbUChNX7q7WvplhXClEQo+IXcFdIzth0mtkILnVi6
Zp4ClL1Ug+YAZno2b8kRRuUaCqXLCNCM9TrRjC2Oa7l8aHT7s3KOiC5XmEBQ0XVGc2x/iZf+ESnZ
s9ozpZCkC7CZeLr4uoIqKqhelQ6lfDnvQH/IEHHzFbsZRMxxIOdw1ZiltDeclpoC/102vBEhidfU
J31QqP6o78bFKnWU2PG4xZZiLIc7ZTZaummPDhpThMkQe7+N+jzvz9KjiNectcRqYsGw0XMKrFCd
JkLqURHGg5fYSr6KUJEUmGGGty0vK4zfHA6Uo5qpb97KkbAbrM9nWBkMOlBD2Azkw1Cut7Fhz1EB
d0MdNKL5U5EwGqGcDyoDMMDzEzbgvX77kvOn9geZKLypdCyVpmEv0NyJSNgRFeBBgeSBYqRhfeO2
tOBT9hR/QrP1ImFAQhe5rzqDdlwMFNbO2hLZNfT8Y7hgrZi0ezyTXbk9NMJ+lFHJtawCltYg9wp6
vnXEPmnLNlMULXGvvw4fHwxlO/esuec4Bfk8ANgK34/XSRSAzs4S8T00Ra616wXgLfdtMDd7oye/
T2gisBRTV2xwo3ntCW1Vr6/7JTI2WGdSY2RQxxgY7UaPN/aX0Z8QJFSxwxgTywYgOAIbYrx/fNjr
lmLSlkSMV/UeHUIBY5FjxKaG4EQsOGuf74ttphwGXZhwQWheJhWJvIi/xWYob5g82LArYPA56gPw
4WmaN2sEJ8QIxavlvpSaRYJKQYy0AZLltMTEvD36ofAd50y0zKu9xVUOwU6GHNIeZv1zNEdIHmDm
kGb7ZlMUE1qEn2r4HkiALg5GtcJ95iDrD+zcD1pwQbk33zm7CUdV/J/j50+BLdr3j38m3Xxz/N/2
dvLrXsk0dTwGy09YpTuW2V8jxzrn9tJGpnUz6K1h7naJkVgOXnk01mbyjbfUCS8lK31VcSokuEYn
xbCMWQx9FJg1ATqwXr4DZ8T5cE6PzJrap0hRxG8LOWFbTRdp5AFx6SzvlaWIbCZFN+bj6YluEJe2
YIdFVF1HzgwkkRF97vHmqZBBbg191Tv/ImF8K0niGhcNcKoAVjWmsgAHaVn/Y/wMU9RXxuG+zsxn
tCa8EbdYVFNBThXcYhg+U9ZZ+0VfHQ7VC4UM5XqRvcyFKMhZNIow6DTmpUKlwcUmLJ2TaQ8tiiEn
ge1aNa/ienwprw3GFB13tc8vj80reh5p9o/mpMh6VhewVzbJR1KJ9pRr1cYSN/D2MtK0mMw2o8uK
+hyezaX8nBaZFO4BuQTgHZwWskWaUWJjXnFSt0yjlbS+0fkoZkKKuM5lztWJGOJW4VUyPko+AUOA
oMLUna/1gTZ+NJ+cmlAjHD6jhAMnumDMQA5/ayUmCsLLY2nYLytz1WsnB8+G9cd9pZyPP5EtwuSg
oAD2m7D5XNNJVcbiVckDCGSfnc5LvBu4pYZth7qDGYKvr/Y7E0chO+8EfsiOhzyxV5nPLzKF+yZ7
uewxrAn4PxPBto7dqgi29S+11TJ0CjEOyiULijGbqSuMxuWHOvF2Cepajrmi6tFxXW3C8+t2qXU6
6J93O9pY/V9uyA8tQodCPqo8cQCt9ROgxsd6f4At8zbWd29gO00ExPdF+xel/SFIqFHuCVhlND5q
x5cgzCZwhSTDRl7qIO0otKjaQ4SMfKKWkiSP3paxL2gA3o5Bqms92+buzUSUahoOhbvxF38Hjz/c
EX6oUZow7MaoGB5WS6AyqGHbb4VNxfv7iy//oUR4oDxhyixbwLQ9VX9kjcftWNqpMyACfwZA54Bd
tZj3prD3Fzf7Q5RwRbJf/r8kZ2lWxtpHqV7ZaDYa42td/xCXB8/4eKLiTIwq+HeZopPo9jJWlS80
6hhjFoaBzXJb2dmjg6g0Orum8PeX6Pw//MkMaW58OUmS8Y3xqu5dY6kJyIXr3y9dWqsFP4rqHleE
iamCFnNR/vgoNCxjP4bOx8S2gvUrko/IjIC/zcZ0WF0/OQYAEpzAOMSPtNTWfNbuH1Mjk2M4MOly
UsjfvhhNNudAQ55EG1Z411NlO8ruHsOEpWkWMvY3FKPCYowJXdmpg4evsqN4DIlGhrAvCu/xbdGC
jBJpqo9W1Uuv838SLNOLA/xt7JNH2F1qy1TBZyz/2PbmZbXCe+VkmtrSt1zjz59n9ENe0OWkHq4b
/cPFY3a1MvGsra+0Z/R84mhyAISJWkhuGbr/l7Tv7G0cWdb+RQSYw9dmEBVtSQ6yvxDj8ZhRDBLz
r3+f1r13TffwqF/s2cFiFxhAxaqurq74FM06O8DDKJcYiRDgNuw5Zmnet/vWa8YsxWjZ7gOaDCjQ
n28L76Jn733ebDu1OPcOmLFIhpQXZkhD23FZOQGhIEX32ZhPpEyExZifNpRr+dqDjZQgqbc/oVeD
gl4c0CdMalzVnWvHj8CEOe7XXHipea/1HxGy5dKk1AJLpJHbFlSvtuWKv+1VWHOcY45ZN276MvE8
UvOaJj3NFQGRhfpY8FYXLQVJcC/2ERNkvNIKx6QbbPm0GHpEpAlSYev3is5twME6PAJNn8jkawUM
z2PCiYF5Kn8rG09YbMo+EsdbjU5fBR2R9rADWod4w7mvLlxCjMWpI7EcahruFovgDc894Dr9I1cx
7vuKBtvgmoh9aio9FONlXWJg0tqJb/Exs/c33/A+RzNtYlPPEKMmP5/CVpDDWBOodrxstxKe/DNA
+BbYnuKjZnu0fQXLfTlS5LxTbI9SqpmdZOUQ4jrCqlCsvgmf9jzzdN9rArTvT7ZCQDPWWOdAS28x
lkJeHs6nr+oVIK4IKbi4VbdFVnfs1M1DnehfVCtdLuXQ+N5z3tdow98+PC0P8fbPU/ZwQM/QoJA/
fwixr2iyBOyAtVkf0+Pg+zzJclxhg02eJVdEpzm9ehdnfXp/8J4e2zPOEakfY5nZHGeYdxtukcCE
7UGJx6yibAu+V0Yk8AE/Q0GlOIfJeQXY/JkWJ6EGMFYaselYTLc1SzJmjsjRyv+QePzHHLOJtKQJ
/rcQ4mGPCQrcln0g9q8Vauu4ezwXlHMHbqHxRHRj+H+GZL1FBTp4BLrE/YvNczxvF39Coa2R5bnq
uGXDwkFC6WGZePX6N6w+bfXlNb1yLBabjeuzUhvNHpoQr/5UfMxfngYwzoZWnpWworVtB32s9DlB
H+3CpSeDitjLfyk4xnREfdbhtQQvGFt6f0I+E2vkb+WH9fmDl07iMMZmyPI2lcRWAq119yW/XXZf
nKszM6T7w7yzmbGmibMkp77r+dcWvbepvVh6W3XhQR8O4QK1WbJz0e2ONfXoPuKoIJc4E5CUAnpj
L1dwV7gn5PKf3j1nrW6lyunssXSDZm8+2MOrs/e/jtk2KWA71v+liWJzZ3WT6KOJNgLYDgeQZnBV
0QuR4Q+H1/ki47cjeRuBmFy3S65IWK5DTzL+hR4rw5ZPaOniUOGpCxOJILRKip4Gk1Vhl75Oiqdh
4JDgGCaF8QeGyDBjMUVPB0LjeGUsfJ6p4OSiDHYrpJRbiRZeQeG0Pe9E+52USAwBTm8hLDk3mWOV
2P6wRlHrRm9BqbOBG7sJSbo4LB53lwPK2hxS0v1I5RabT44/TJu062DTnxyn08mIBmvyC+nEiOPp
chRAZRIXmVA1dTyCI0R0BYCoEDGonCovJ8UFQK+frpMiiKWZDchUdjZGUZ0H7CsJyR8EtQQDOjss
tEeN/goMfh7E4nzcoAB+38J6S9m8Kc5EhnIoBUZI33nLf/FS90l3/iBb4qKkTVMWDQav7x/arI84
ocfcpqAXomuS48w0su596zn9uP/785HXhABzl2qsucwwwwVNxwyE9/6ByAsluYyQtx0KVvv1v9PC
CUHmncwVIzWbgEqQLJeLwENLEQnc4XCfr9lrNaHCPJBmec77Iqa+9egA2YFnsmczC5OfpxZqogZR
mGWRVdGrpO/jRUZueXmOlePpGusoA4/1fz320xpz9bRz/A9i4o19sf0j0jM8nmZD/W+eWE+5GxUz
6miKOtp84GgMbEFa65jPtRzp7corh82a8Akx+acANdHKZfl/iDnbzBN/+w6Pn1lzNyHB1BMyPbWs
+JZqVG3p8IpUO6JEno88AysI52VCRf3JSJO113OsQGqZ8w4w7D89BtaJGy/R3xKW7n2l5hJjrEEV
dsOgmCDmnE6XzZmsO1tF26SnvonmQ7X0r43HoUg//6+occIeax6qXAbwBSjSZXHFgiBFS1C18LUl
T9t5x8XYBQDWw5+l3a6oZGOKBf1CCw113w0qFogNrWWHMbyX+9zxlJAxEgI6K/KiprdYvRAhxWAG
t+7Dkx9jKJTYKluLKmG+jLf92rJ7NNd+Uecuwb8clZ9PlHyfFuuqN2OvV5YFai9bJNchQqA+OQfg
COAPyj90eBUQlw3BqkiOKOfrpBPSzIucyqmQDBYUBaspkXDGpi0kKzvbOpYPIRkef3deuxpXyjZM
4UL7/v2DnG8WmFBnzUlaFe2ZNnOu389/rp4GDd2b7gt3zJqjpKyrro5DKBcjBKyQACCUOyzUlTcr
/xjzMqLzWZIJR4xdieXa6hKV6uaW9s4B+zHFXVihuAWwWo70Zj22CS3GrKhn5ayJEXyAi3NqXNSa
8DDXBLComCFDHYZDjXPr/vLeixBrhajpd9AX+BHCcVseUI1A/R4L4Lj2mfNSs568pmuBUA+g1tjb
ioSutAA8NOfezdeTJgJkDIkBhpqKpq+bVbYBUOmXstbOJMS23h0QqL+4PhSPKcaq9E0girEBerfZ
0cyx3oXH+6fE8wtZL35MFcoUSHgPZxeZppb8Rv+rSXbIt+595ek+OY5OsP68aQIrWQkoQ4BqlnY5
0Q88T5p3SOzERhN3g1xToaEFjRz+0D59F2GCu79wHk16Xe68mSzScKFbV8MoQWiLvUjL+OG+qHi/
zhiGMlFkxaRZ47UOBKLr8v6v8yzpDbt24tlmslXmVxk/39jdyunprrnf46pa2mueiz5vdXREUqpF
t5kxNjvW0KZUJYjhzD+NgzXaQF/l7SuhPsPfJ/FNgnEBA0GXCzMHCU9ay48ZkbnmhccEcxrXEcOw
5wBeC/qBt9vmPXGU0pVfB2zNxB4DtCQhX8Q5ofk36JspxlqbZtpdlAEk5fcMy6k2j+7byvbvE5mP
PVRRpABUgLpihzCk0Yyktmyo33fGRtAt/DE0rdQEw0EYksMzxPEfZg3AhB7jPkidcq7pHODT+Bub
j21lBbt5n6X5F3VCgtE35dLGVWu19Kgw1I5ergcMEiyRbUS+DQ9ryisJzHtjQORWLMUCPJrFENSu
g1qMFGWpsc8kvpLRp+AG1Ct7jxwzXge/V0cMMMRevlWS9Z7XRTarmhPyjPIPepC3TQTyD+EeLgog
5u8LdD4JMyHA6L4Q6WYrBUCtUki02Ub2g5c4zfOSHMRPtOP1iyMmk7JnXgpmPos5IcvoP4RthMOo
90+9M5Lzc7xAs+u1hlfL4W9WJSd09J+RXW71gng2sXni5cXAqZnO8FC93hchlxcm6KF9frVRgZe1
E6yEED0oqD1rb58cMvQk/rKDE1aoqkyMOrYbXSKVbu2oDjHglQ+3RkLUjY4DjyGq0/coUaFOKKFm
1GXGGQwlLYBr6qtNvPRPuAi1JS+0utVr/jMpmW2QkjUzqvQR6rdGZ6b+J5WBUKfGi0uI7HkREWAt
U1y+yBN3n87eSDC4vNY4KjLvU/wjWJntnMrj+nodJLoOxclKQtBll5P8cDxyAbI5miKLjDEp03ZM
rQDLOtZlu0b56gzb4RvL/X+lKX9jLih1NOYJFepWtMu3a7zLgI0xGEjRBa5R8sLG2Qd6Ij/mjlmd
EeidCoy481eckvhxFfJesnmzPyHBXLEQm7+Ma4IjwswpMF7SNV4yAtRlY/VLcY8Od2CHxxJz11It
D0UjoxJ0ul9YUEWzw53Tuxfi25x7LfNoMbetDYHybMag9eJQYNLCBVixU+y2781om0dSLDeb0m08
/UG7YLAd+5c5byqH/k1pJ7c9vuhnrblCKXOn/ti5sML31ZHHINsX1JyrsrNSaoNPp2C1jF2YL09e
om5FI3yn8Nf+Svd82+FG+lTz7lgXtkGoB35fXFh0Oc62/Fz25Kn5ExKv9APVBlqgrz3d53Te7/5W
U7Y9CNtA0eXS3+gVpHMjALmmG93LkSXiULr/rslsCaOMNSz9aaA01C0ZbOwv2pT+74zQrs/drwLb
0xyOczffhDFhjnmyi0IvSjXGNS/cF/WrXpUZWXHnfO77O/IteTpRxsyKr406wt/BdLTwW7X71bnF
UrH70puNviacMNakb82xTOjt9g5f93+ZqwHMZTYrocjbGt8fRXA2yAJ2A41ASDDxJig4qs3WFRrl
0vcpFVT6KzmOv/47m8CWEZRcjxVxgIS2wcIzvDPH5nFOmW20MY20ilUqJTSBpSgwvwGh6v5BcI6Y
7bHRBkEKywIMBEuMAlw5my05UQGQhH96SFLbtIPRUTU9bbsVbc2tN3nsXTMbMGvoO9wfbdt92x0W
pca7+bOR47fysu02ALCWLa2mN391Mvfw2MvO+eQNLM6HjhMqVP0m91AtW8wCncEggBQl751OoS+A
m4g0PpCSbW47GZXXHUN9e0Im5IDvEHdxSuWZOZea2DKBHJG1RIGM6+7xBEiVc0JLEkIM5QiwY82F
YK/X+Vj6ycsYHCNe7MGzmOyS3lTQ60tD7czFu24DBN2XBR8tYDaN+H1SbLlAloogVBqIbgBE92u1
rVpiY80cz/pzrizb35P3V9lsZMQE3Wqr2+ZjareoI2G4Z3AgubXyyG125Pnl7AScmCpidlZB0vCR
uXQJWtt9G5skee1D82BPExEyQbaliQkW4uKcOs0psIBpd/zUPlHYofUqnm/OMUxs+47WKeJY1dC+
FIWV+KXFPofWaQFCPwCI60LMeuWK3n1beHMG7twuhXm50zgtwiADTaUBwsMhI79r4OkAH4bzavB4
Y4xG0SiyKiSA47ZqEgfkyjPq862GGroZgC5qWio78lHFbZvLFgWBxthg7gmHdPtmY2PA6hh7Dhck
bz59PiHHWPnGKMwGW+9oQpuOl+3T9ZO5VH/HWHJhOf4qIf7R33Oexv9wWN88MofVlKJknSk28/iw
9paeYI8HLPj74lp4qtR/K8U3HeawrsO5VVqBynINBMWHZeCgf5jCBl2A8w+wMy5BGtzeI8h4XTXw
BssoAMEL2vLoMBSm9SjKIXVZ8a7gWcFstcNR/fng5ptLxtiLGFBpFBMq+bIGSW/bddjS8hgcZUck
WWjvqzVv58x/sPrfJBkXsBKrOupEHCBQQK7EfNxQPDIgMXE4m38y/yHDhm0RYM/GC40AXrLNdrBH
D3mLYjvEdEEVdzaQoyw3nidvpnUVFE1OsABUOXree/6k/kpTEni/isbl8MW7dGzMFqZinasURh9D
JOFa8zzMIftLskLN+/i8a5YKPANemwnV9TuqycZtQikFqllAS86GE2BxWRRzuOJZLjZeMwIsLTNa
akqwpUcmJ3WBCuNLZy50D2ldh/PK8HSDsSGFlYYdikAwxGvMfcWv91Xv9tbfExdjOtpACfNUu5ko
5ySvsH8N62k+KC5Sj/GD2K4xa7w5L9FjkgEjyckW3C3JXHkyxqSs1TJOe3BYbs67j9yBDbluNq8b
PAc+r71zNtY2sAIW0x1YkcM6+xUW9MhlmaBP8QqQqdw9Y6U1hVC8L9XZJmZNx3ZTYAxiqwKLJ41R
8SrSBzrO7MButB+FDdwn2GRr90d3HtG6GnrNOvT03WcIpEjT5ZSk5u7AlDxzqLlWmaiBgDw24hTo
2on+cPibsyFTAsyRSUE8jFWE6tB66314f/Rl7dNmT5S9cijI54vg3Sc4m22dEmRsv2Scc707o1YE
gJe16pZ+/Ojzdh7S32CvwpQGY+z7vlYtMQaN08lzegD7JBUnkp1NKUxIsCDTaX3pEoUeDHbVH5PX
6jdq9+HV/uSuuJp7K6eEaOA0MfJtI7VmTOfp0cIerALnEc0jGdlQP9HX3Zf7p8NRN3bXrdk3vRL3
IHZ1MU/r8iz6bPCAXZeajNQwap9sBkMKGwl4vSItgRsYmZVqYgKx6gJe9kKJray89NicIkzpUe9n
KjwZLb5dDHpKTJLXjET7HICS92U2W6ybEqFXbEIklC5d38ogcvFOa3hQjfuev8Wu/Ha1SLysNWTE
O/D25Qci1kZW3Mn9W/qNVffpB9CHZ/IBXVjHuiaMMBIpch7bj2pBEJpJCzK6vi9x2le4Z8g8Y9dO
0JD1B7sg5m4dgGLrTzShNoBLjvWbdbsNVUbdUdINRTZpmD3hTJElYaw6en5g7CT9rxFMdmR45dmM
W0j+lxQntJiLNqD5/BxcQetljaWO7+Wj4ScPfUiuzgU4V84xcNEgdrR1DwBreGi4SdZ5wU4+gFHW
NMWIUyfhA5zTewAAOXj9PjxUg+eHzF3yqVAZfdXDc6GcS9BZA5yjfA2P9+/D7J2bsMFoY5EKfdBf
8PMZYhdx2Tiuf+GC487lV6Y8MErYREUBtAMJskIn0PuSxIvWVp3Na45xR7sh0rLjOG+z6YgpRSrV
iSqOYVFUQQGKNEVw8jzBvXrkeOTOx/A4Yx7kPlY7GbsTKAYPBnItULFX6uH+Ec2+XlNmmEdYNYZe
ypBLpl4NZuqwXlAl8ivHMM66g1MqzDPcldIYorgMKiU6V0eoA1b1rhfu88oPPZ6poLfjr+sLHw0N
NaaJERKGmF7kmMHRFBCr6fYBV0JV0IdB5EiOKtYdMmxizwqsRBUlFWRor8upd4ydStB5jMLVvxLf
N0dscu/aZ1pgjgblyNvmTr8eL/ajTSK4uZ/9/0fP9ry1nRBkDFAYyamshTId/cF40elDcVQnQ1fi
F4+12ZZmY0KJMUHnTMQC2BRSxFVCBiB6vGLsfER7wfpRRFkX9jU+imvQ/dRd3kXmKAqb6yvM8mpi
rzewyZ3gcVxsjiv/S1uaNu/46HtxT1MYEwXobisdW9BZdyvrtiR43Ev2XkM7232dnHdAJtJkTFMc
y+m1siDNlxS5czRfeT1m3Sx7sVjscNe+9j4P+pmrKoyVKvW66KsUquJcHO3W9NV7iiMv8xfZWfEk
OWsSJ/wx1kqJ5NCMalwEp6WD5squOAkarDy3+Zd3uRkboo56lScmbLyIREC7FHbZ+vp799Uhn1hx
14vwjk1lnJtWkMrk3EOG1bvyipkgVSG1S55dLKDM8H9oQjHVxR7Jb5iaipu1nX2mv4XK9gWXfaLG
0gXUX64uVgiGO2/bLJQzqWIy7t/E1/0Lryt1/tWZkGTsSwDMxlyUqIk+FTCahzdYzS/g579wD5Jz
x9k+4eyMOcLqqkG0LsXFLGsiuOqr/3n/4s06UmiyxTI6BftaRebewWM1zVE20S66GHc+f55vnovv
32cuWVqLst7q+P3KdYCIS+H/G29wMDx4n495z3PCCHPBYozvt4EFQuhMtp30EK7C7SjaekMu2z3K
5Dvtqef0Wv8HC/LNHHPXjPaSJZICmhrghInoYr8dKra/TbKKKvL5yR0Fn4ujDV2BfokS5GYywlTT
bmgDqhLYUC185A/nZw3N8DXylvVziS2k3St/To7y8NcToFumiTZsJKpu0FITn1FGL3ltBfFIJ+CB
aCwQzY8kW172F6z8GEjq+fvMlkWbc5wqhyxzz6LL2FqxnIxwIaH8UmK/Ptt+s/YVrsXU6EN9j0Pm
IVdqbBeRE5By9PeCKF7uYJ2Cd0Bn++sfVCMf3dc3uj46IM+r1Qptgicac8C3QKno8xMoWPbuDUHO
HhaA8yjO69dE9lRIE9mHyI6nZoEv2yq+BlOzw84vYBzwVjVz6TDPfCMCoEqkZwzWtsVWVki4tEv7
S3ks1rrLOdnZB2rCFGNxOrXVKzkDU3AJT9jjgih/J0GAmc3rBZ6Fk8MSqn90l7kvwRi1pj5QUsAP
MRcnBSj7YeoGG59iovi+DVjQmugdprMxn00dNqzKQU9+s0agzE0czZraydewFsqIQi0TU0jZeR/X
SuNZ9u1djp7VkHDHTG4+4D21ZoxTLRi1JCsgR0uaoxN5y8MyejBzG+mqOHF8GMXANmW/BJQA1Pi4
ojt09i88V3X2jf7mmk0yip0SSWkM3cIRdO479o56wUZZYCQaxUC6mejz38U3E5LUq51cm/GamEM2
gPMgJV61EhMiwDlYuDH2D/jaW8MtvXNOlk05hkGEGQkBBNfqAl6BdEaBYiWuY+zUAcjAJy/NMx/H
TxhkLJaaXBJ5bCk99DYnx+HB9wGDyLE+HMNvMMYnLeO+0AwQQbXxDPBF1DS5iWGO6TUYw4Mcupw0
dUg3Xa49y9NE28VDBsRMHpABz8QZjNVpBLydwhXcvMBRxJaInoRAFqeTyhyx3fK/d+6dwRidc2e0
6EkNaJm9s5ONgWESWB2kUqWdCNDj6/JrjxpLYOsu12XkPJoGY2G0oLmKwgXiTLF+wIn3yoEOy2Fm
wM4F8t+ZcYMxL4mqh7jYlNaFrE9bObfFzxL1aCxlJJrz74K1b5Vns6hlntdGntJH+v26SJ/DLaDr
jsDc6Yiw4aVh5t2sf54Nk7EfcR6dy66AydrCZnkfOULRfA10yPjor/+lhzzhjPF0MEg5pAIgUWjH
X/QwItaFBHnTPjz9NxmT0feWbBYhNcNOuu8NFCzQTeggkOfh6XMpMXaj6WRTbi7Qf8zF3PJ/AK3Z
IIu/5tr52dhiIjnGehhpmCqJGo2o9KDRBHhCFL4YfguvwYRnb03GeMh5mQmJAl1fn67bluR+SQAi
I3OHUGdbFCYOC+vgB2qR5+cWshsWUUHgjMWu4BqWHWzympSDU16ITq4beEuf6yjeWa19/1bfOt/u
GC+TsSCCYRVBMkBNkIXBXJ9uK2sBUARO7AL7ahlUdgCYWK9DF6Ucu6Ft+nhRQ/gSNN7hw9twdYkx
Mo0kn1O9wq0fVp5X2daAbcNApRWWKF1gT9x95udzvd/6xO5kTUdseVZE6BMyh1uswFkCG3d7eDUJ
tjFZy08ONao0rKhNFQsEdMWUsQSe0d6qkbV2NDK4g4pTbBVMdy38+CG3P5PtJ8IcDrW5uzKlxqjw
iOxa0VqghlkQkjux/TrAO+FGqHMJwykZ5vEbs6JFC8f55jQIJAWSnj988Io/s2oxpcJoaR7lcd5p
N/8H3fAxgLcA640yE7dyPdutPKXEKOBQJVLaBuDngrpdPWKJFYaRbdoViPjhCzGLhQWKvLOai5Am
RG8fNfFfMy0PhkijZ3VyWpGudI8ouB0CpE+eEvJIMU+dZo45cDFAimZdT46F9EVHrif1DGovn9np
v9NCtj3fkJC9uNCDCxbRURmJfkbBlZYBEh7owmwr0VSIzIN3AX50aF7B2bCoMPi09jAOamJnABoD
Q6JZToWWc1tcU/LG0kA/bnDLxnJBQWb9wemHMO9hGsltVNOb52yduiagjsXL+OcLOQNkRj9fOA7o
bHeKqZoWojsNe7tZ4NjoLGixUGJ7u4KxV2jr/8HjcM6Sfvff9uubDHM1QqtuBLPNYb8wkYQpaWCc
PdM6C88b49Bhb4MqjVJt0iuIOCTch1j0EgOhjkBw9xmafXwncrsd5OTaGREq9aEChvDuehQep/d7
IGgjm0ffHKQF1rzk6+z04ZQktdoTkqWGDUBmBpLoAgb+yPtW8c4rbdssRZTIYryrzn0eZ1tIpwSZ
W6G0rWB2HeUxe6gAQOvvhwWHBO+86N9PeOoGdcyapgRPp3GTVsTaJ/CWaJOl88nbvyLNP6L/KCE7
s5KpeiqKLXT95QST5ego1QOTxse4PIcrqs13tP02bjzhSjPFUJfjisaPjmg/RHZRkYuvPhmrr6Px
Rjdd/n/suuRxx7ymgibrAN8B0fHhBUj4NMWcOOU63aRPAMPg9QnOwgdPlYN5VsO6iPNMotp48tpj
Ejhw87DsCMXa18+vLy7k+bxL8n12jAERryFKwyrIURCJkwNf0zfs7olrQGZ9ElORgSVtwd8SGYUc
rudev6gmUsmAnOr2mqut7ET2sgU3/p7laEKJcekaOVVDE0xBgNprgmkjTBoJSwyXc0zVXBVKQ7uo
pBroPzOxfO/nHZOjc14HtYprrC6eyg/r0L1dKvTzrMOP+3o/V+D7QYlxEPqLLgi5qYHS+vTgfTzV
rwfL/fObINIH/Hdmd0TjesYzdw0zM5IomZZOiyvMgQViVFRFaI1POnI1LwIp7KqzTSCgupXzfCy3
5eJ/Bx8/ecZrzt9DDUwC3IyhqCI6/H4KNh6Gs5SqhUh7xIPVE13YS94GZ/cL+xO4gGw3PDDGqPyg
xpj/sMyxX7xvxFuKtsAyJ9zwX5Z3JR8hSbwDwEey27a2t1+XnelhPq60AZrhrxFq3T/mudBHl8G4
DOgAydBvajAxb3GrlU3eRSKqZ+ut7FYqKtTwqkVQ9L+sJV1hw6FIjQnD+w+KzCHX4hD3PZYePGWP
qNgaBkAykQ5GM9Lwuodf/cJPtMz4uj8oMrdzaIUkHINEpKXIreIETxSuCukW7rrWOU/iByVq1yfS
zLPzCGTWFFrUIj/7MI6O/Pnq241vPX3iHZQpKpyNNk7eK6XOPBi6LMkWUE6AywMV/kn4UsgKwrwM
CqWR3muhxOMGGCgulncbBC9kYtPqKLIyaKuvFuabiXL9R/ZqLeykt7u1jzUhwDG2o5fyYJ8fjk7L
SxvO9aL/+ELmENro3F2wTAhf2KxQmADI/xb6Nl4WtQuAN4jGJra5OatEo1sKzQ/A6LW8hvQ58/nj
I5jzqVI1PUcixAQMYo1g0hU1Cc8kCdfdovL+S8kn58E84EkSWsXFysEtou72KL+dn9znr+qDF97P
Vbp+cMQ83d04wrWLwFGzchzfqoEWjWptsN+uNaKQCFOApZduLbT7w6NdYCntFhseoBDCi5H6Nrdq
PBf0/Pge5m2XU7zEekuP2XE+1LfxQ3dyIgGisCYt5gNpzmgdWJwEzlzMN6XKdqMI10C+ZhKlut4O
u3gvV8Byi5xHdbkINz3SBNhpFLkDAeQ++uqu68/QGdbNB8+0zRqa71Nn21ISI4x6y8RnDCgiIguC
HfaB12M/Jdawf3LMKHXY72gYC5PWhUVm6Vkl4n3GdQ8Spz34SExwp8LmbdqEKSZykJtIvQjNjZCH
tHimEClEWry3BcxZYNLCBnNhzt3SdBPWPQYZk5YCQUcs2hIMFmRw01Vhj35IPh68qCQaemJ2WUYK
B05quTiu+oW9A9CO3cTAMKIWlgb1KNmbdvr6b4pXP7SNMWXltRitSMedgz09oXqFgShsJeO/WzNe
5Q86jBEpSkttxQASQDpItIXYUz/VGA2UY+HxNJfzfqiMGcF8XJZLBhW2Q5ceuiGGyzc0oGr8aMEz
WvNmWFF00TIlWTNEhjGjlwKwBZV68ZwgIUggiOh3pUf2by7JhBDDVqf0nRVdL5Qt+valq8Z7i2Ao
75OZ6wiF5/TND2P0kEyrtSAAmcauHW/YKesAYHUb8nsJo5sTv97egvpsy80jzKrIN2V2ZDNRzbBt
G1DusWvpFVvUw8+EjL2d4W5ydzvNPmoTYoyP3OjAVJAsaglk92rHMOkBbiA2shy5he6Z0G0q0ZsG
TRyprGwjrIsAXwrZriU0X2vu22XBi+150mNMm2YEmqaWoCI8wPF4w1QtWkHQmcB5nuayPT+4YU2Z
dQGiJdV33bAd+U/gAB9YLTHt2iwFx/+kXSDxw35/XyvnGuN+UGXMlCnnVdbFVIatnT2Ym8aTT/XO
KZ+/BOczWnB34s5l538QZLyrs3mWLqUBghhul5zrtmnI8av5gBHh7jKWZg3WRBcZE3K95qJ51igt
bLp5r4i3DEkG8K4jN3U2Byj3gy3GiIhjgsb5M0iVTu3R1YlxZWNA1SK6nbrC4RyvR/uy/xqf/WO+
+DJoVw3HPFMKfz2FE2YZ+4KtKZFlUf2hIVph679feM1Zc/HvlMnb308unAk0h3NVg0Rj39aKIhAV
RoxIf/nAA7Q/eZAp814FUjImgk5RkkzmSpxTTbh2mK940leXknTb4k+6PT//jvxVnTrH5gHh4JrW
+jiSnL8UE7rMpeiNJpHKGnSjzfp0eUKuRlkhxreP6K/jXMCZbIYuT0gx10EM+0t8FUAqJdmTtEMl
/PjJueKzFnlCgrkFaRBeStMEidLZPrSvhovxrqOfLXiptPnobUKIuQNmJWZaow4I2i8+cnZnkn6h
YIJZM9peJ7sXk0iHi9s46ZPrlphl9oR9hwiYPPPafeeugiLpoqFAZ7BrhUmAxUYkBpo+0jxNmdpK
RRyud0KFxt42RZYRqEj4j8pCg1/TNLyKtUlvm3cIWjdAv+tlYX/tO/RnYGyVc4Y8coxoFa1IhqEA
uZQ47+8jeVgATTcju2ef20wzG51NWWMMiTAIeMSvlDWEh9vTw5MH+N5F4KtAykBemet/zZ7WtyjZ
uCxDTtTUsv8RpW73ZzhDCEKfwkXvrmJgTEW8NMMt7LlzeGwIlinBmKShgfsdE+UjHVeC5MZYAL0y
1yt3gZG0P2QTkN2KULQaXV/tHWS5PvUD4LV+hUC5cDinO2cEJhJnwzTZvAiVRCUunt3Ldb1YHCLg
kf5+swd0CX7Ztez9q8FTfUqTcWuEQUm07AoZrE+nCPlT8rpbyX7AXSg+56RN6TC21FD0MEQ7GO7i
U0joqiXXSuzlYkHQryzArbeTP7CqFReBZe7tV2R0T0gSzVzqDH8tCmfYTBAgfBCA3UpOgBPDzFzR
k76yUUfgHeGclzglR43w5Gk8t3gvrleQg1vTbvrETnx7H2AYanlfV+YvyzdbjDgDoyjaK1UV43BE
Nx3mDu///uzbN2WEeZDkIIsBpSSAEaeX7egoLfTTSv3Aems/fOCOCM16vVNyzOMU1rKemPTyY/dl
5jil6g9eaLuD91YtV/W7zx1CnsPQg+J/S5AxpeekM9HPDwZRVc0dLBjBlhMKBrh4pOjkNi3ldsR0
G6K7PNnO34Vv0oxlHeQ0lM0skp5ehgUeSKyHSzui81SfoyJsT/WlMK9KUUKk9bFzAHGAajgnJpqN
ZScyNCijE22vrl05jFgkAZeCghACQtmmI3kHcwMIAmz/+nXERtZP7tnNFainZ8e2UittPPTYmA0B
Oo0r4OSQYlrwHOm5SucPKozpyEdZu7Q5NOTFec8SgnWs4aNInkWCQn/o0P07PIeT/uLfD9I/isHW
tHqzL5WLBXk2FyKRYDmeaWMB0t0oEH5xDm82saIAmR9FABVtICzgSzJe9KrXztJTM9iO+CzR4squ
eLRNjwfMNtcaqU9JMcakrWu51a1Moo+MI4bLGKN3bvOwGiSX2xc1a4EnbDGWxJSzGgj9OXTj5KTu
xVdsB4hUHHd91g+bEGGMh971nXxtQMQxKyL+1v3j+ZVjgOlL8ZcuTEgwRqJVyzFLLzieDrrgh+7T
lVS2uTTeJXtV61wAkZuneocee5fzHHD4ChJ7T+uri0nlssV1pgOvTUheggU64Un+cTig5OgkngZ0
IP0pPmHSaLlyq6VekGYJh5fbuTFrKb+FwF50/ZyXjTYk0lNpkrTzx9FG1mUgX/qZ857yVNRgLrtV
adBRASqay05kYfjQj/b+6nlVlYQLZ0aP7p6oGSdByxrjHA8QNU0RbLfLBPhRLVlsNm+rFRf4bq7T
a3r52PGJWBjPyGqC2raPCdbYJbZ6Cl55qFyzQbqiGQrCdEAT6DJ7JZqwVpqkgL7a4U5xqkWwVA65
3x9Uuk/zgvgOVRVk2ZXPlOjP9y/L/EM0Ic5cljhp9UDNKwnuAxBjtw+6/QA381AjzXNxe5vWcH1H
Pfwre/1NlsVIKDOpqrHoRnrSSj/3d3Yf2uoaxXe6N+BflQknAr7VtSaPbR9ItRJg7zkqCS/b1isI
NutYrYNU+JqLXTWrobqKfAsgx9DawchTU4AdEAwXarA92dVtxH4H7NS+LlfHL2BP3j+9+Zfomxor
xlgOyuY8XCXkWWjpJlz1H3SQMS0dVJs5tGYt94QW47JYZ6scNQWcbbdJ6Oidq8potay85/r9mGLj
w4L3VMx2TWBq+v9kyeLIJpcg18YLuFNI6+WyvVkBMdTtXdlCHcP5HI/3OeQc3a2dZKImyaUMilHp
pCevW+S+6h1FzuJc7nEx5is+p6OQdaBwEZzhsQZkZ4rlGMs1b7Zs3iZPJMcEOXmUqEqTQ3IOMlax
i1IihuXQU83Hm6bG6S+LPKHEOCj1FRPu2rWXkFc5OTREfJLIU/Vc2Etzs/hl2+mDf8zcI9w+XjfG
vN2ckGb9lUbrUrmrweT6ffvuPQ0VwZI0Ymd+RMTbunKfZ7Z4d4Ax1WN6LgO1BreQqybZYkXi53xN
Z8SPQ/3/WPuy3caVZNsvIsB5eOWoiZIsy7LsF8EuV3EmxZni19+Vuvds01ncyoPuu/ulgQIcimTE
ysgYVpjP8ar9LD4fW+VsDn7qBRSihIIWSlcDMnkPT2M0MfVO5BuVxXlWfV2lFjufNBsIfh8snU9q
pT7XQgVmegL3Smihq3r0ymX9qbPec3eXemA9dB4prv7nPJUC3AVI9rsEnU/dG3pX/Nw1Dsrh9+GI
hXHty7DgQrSRFEu1RyGH9bAkZvroh5Ajmfi+WDRyNQjEljD7X+1SNwcj2/n+UQlrJCr+jK/K8Bua
fkILqqpIY3hog/5u971ZGmaNDPa6R6ThrtRPFKwYEmefSJOvSoFPWrWRIQ0t8VRhh921t3ujknzE
KnLW81ZiHSeFP2IdGrw+QlbpVC7h2T/nm5ulg+62MDFqJXjg4HobHOfVk8EIgwkM7LpEFcSw7TXr
oFnGTAGUIsqqGgZwn3xDbOyzttRdBYdlPtWITo9MiIIjAY3S2cWAzuAGlz2w3oE0K3694o7MHeu/
tVcKiJqLIGCXN4TFqeWv3c9Ssa5XT9/a6F2Mreg/IS1WJyAkUyBUEOo9lYe5rhEd4kEVmYaFG3Jx
QZrnsZ3ew90H50gvv7vWN1kpInKjnOxiFe7qGLNBy+UuxxJuTjEbz0KQuE6t0AdhYup/MXsn70sL
Hv0CKtIJskusqu0N17Trr7FIw9/V1mdkJqsl4dl20sXqaoru28szczaJEYIoFAwF2aDnXQAY8m10
bdavrAtsjoxj+h3v/z7BuUsnYCuj0OE7dq6PjibJvbrFS284hoP+GrzanvvP3LI6b4VGQe9XZ+0P
+8xr0bf4EoLpBTwO3ujxu23nYJlxai1OQ+8N+8cWMJvSxIZFlbyG0O7NUy4b1Y3GlTeeIBW3wJhr
uhzsOrGVyOVSs18ap1WFTcrrJ1ZiZ7Y8OxVMufDQhUYjBHfB/JNi5pGJsYCzz98wor9q3/jSxwA2
Cyxno8KpVMqXyyA1hBKUNEek5M47PzskgSVk6LmSGa41GxZOJVFenEWNCj4dIslAN7Rs5Y3V4SxX
kiP42tvjrzjbLTgRRjfNgBa5lYsEwtYYVAlKN3kPd+oxC+12aRUa7pzSWWDdUWZvna1krXJnAcdW
NZN175FaJe3N099BeTMf4uFdVETpKrS5Q3ozreuKcN081nf2JT2VQ/muEOTlkBkj9MWw0W5XWgcs
EvI0yzFXuNvIFG9ssaqoc3gxlUnlXtqm6MJyhG5Da326MbLwaOtdZY31WDeWid57UiawUcrJ/zPR
dfMseW9gjHvSLdZNTQKQRx+KChqyeAxUfCwcoLHz/QQTu+jrDA3S/PjFLt+Rz/FIGgUycVeUaniB
tAu2z8fWatV5H9fVE8P65sK86QeiEMWIuiZvAkE4ismSO6A0O4bWhWPNBc+NkahTMRSEKK0hdrlO
bO+ELp0dunSWB3P/ihXiGKZ9XrP5hFnfikKScRDiOk7Jt1o3tq2AHuAFXbi70g0VdGkysypzsetE
P7ofYejTFHPCEAeuHcPN12ikxwoP9Akw7HwuhlNVzMaoiiwKCh17CKMSChII6I7FuNBIGje2xs8+
tF9WqGbHiD2YGZy5SHkqkUKnRii4sBAkRI3r6mIGHGr3eEwiE/b0xG0eazdrixPlaIC6hmPb9sRI
cIpybik4xNNjEbN4NBFB4VGldhzI4kXhyLVm6Suv4GVprchF4/JjOfM32UQQsc8JIOUjn8ZRB116
y073hVVVJpm2XDO5u1gWQYFSE4Rad4nwfdbdxUSUvdpicWuye3omHDPMEsysnU/UokCJk7gmHjgZ
d5X26/omgM8/E+yEt5E8YbLrsSyPgqYw7BpZu5vD2n3fjWYJc0DpFkPwzNcDSy0Knkq+MDAGj0O8
2uCyGe3C0164FWCCVZkj3vIXqE/Oj4IlHvy+hd4oJGPod0fhsBLtF3LzPra+2czTxGlVqj2quEaV
HuUQg4Sy7J399/fdEs36WOO4cVAKfLHWofdY5GxXwVQkhRNdwuUdn8AywBPoV3jKik5YufF2fY1N
PIb+y4NUKazo9aqVDB7iTmfOlJco66NV4rFKDDii+0tCrRwaIYaIMDb73zzaFaxOZFnE/M2IUq1G
Jm81xaAQKbhlvZiAsBUvqouHu3HpLn/vI8vDxQiKHgs7Htn5s9mIcyKTAicsxZObMFDhxRgSeu82
ty0HhnZW7HcPuv429m/VKGgamkEMy5qIIRvVe2c0r24roYMObTOsrhYCBo9kUcCUVX2nZ3g9HMGl
Lhwu5or56Js3h29tKDiKxEoRwlIj0Ie3ydkvHX8Iwckq+fI52129Pwt2FDMP7t8yKVzC2pgK9OPQ
CunGcyWaTWhqTvoRXM1n5KsZd+M83n4Lo7BpFBs1bFIoSIT50fKxN82midV/jE6lF3IPbR/HiQRd
NPcTXcWHwzJfkGw4WuAKrMyyGOJmw+eJOAqPrrrcX0YF4jhEE+feuT6n6+oExg+bIWgO0jUURwmF
row+Rsou+D7M0xvaIDDsaV/e9pkNqhZMtzGkzN1QUymUJQxoqE+yFlJQSjCQ1JdNR3KwYoyhzWxr
6FQOZQRxWvbSrYSc+xoQUFIcl2gNxVToxweWRLP6Imf7NCfi6IsqEUewqGcQB4YW2w0QTxzdnWa2
aB7xb09oVtDMHenqNw/1221/Vcy9c9tU2EOJwdFF7j+Vr2DFeXzUs0mW6W+iLCfDlt0yrMkHHWz/
iDlsExs20a0DRAZl5ZexYfidPIddU4HUXaYMWiKhxi4i+hC95GbK74gOsj+oMPSOvzMj/1BYqXtc
Hg5gQx+s+IQcn2KBYDsz0NPpCI6Tm1sLtTMWl9scIkx/GHU3XZWBE6sCP+xUoQ3EYLPSzeHbVAB1
Ed3ytmiHKzlq16+tlDcl7//y3wlvrNtoNv0xlUXdRp0x5DVP/BTdohhuQwYkt5dH0KLyb7/iVxXr
0K8Yyj6VF1bvF+sUyb9PngJy0w9KR2xcwj5tY5s6j+11Nhs5VYwCIDFLw/p2/0rr83uIfboHzdnA
WmNs0WanJeY/mWGIBraJYcic0qbj2+aWY2bjuAY/3Pt7boORxDG8zMbUKQP05m5cTfsWRSkG2thw
UHKI4r2T/ykfE5eBdrMNNFMJFKqOSoOR4RQSrs+dg9Z3QgbA+DrzwP2tBAWoBiFX1wKIsIk3YzPl
Em0z7JbQ2ZB/ogrdEzqMV1mKjY5Ymeve/GO4+23+In1HGKr8c1ssYo/1ef4FKP9Rje4rG8HfMvBj
i7vi7LvgywNCeXsErmSyjJWHmK26TPWjQPIi6p06CNAPpAbH4ikwg1UaotfcRIXOww476/lamn9A
Ws3tSXPvF8MWZzOMU/kUFpIxlHgUIf/moY8AUIXeTcTmrBuRmAMdx07FUIioKY12GRuYCwYzajPw
G1LFYNjkv0Dh94ejoDDVwRQQl9AFyQmsBzaTFoSAsZm59tVrrNUfzHk9/YnA7M7whbmYbKochR1X
RNBVW0AuzAXIq791C/6z/mSJYZ0hhRu34X8AcW3rT2fD9NuPZiE36BWL8dXAGuuRnhaGbnNvqqlu
FJRkwhCmYgTdQFjvY4NaYYYfLMVY50dhiapekuuVXGGFme5l1CXuk1Us65gPR/6xDppqV6mqpNUl
mCDsXHGXn8kKTfTjBkGYYcG9w8N2ZbVreS2uMTLAOEWGhjT1rporHBAfkLJ2hXWwMqzSjdw1aPIY
cubv5G8dKTRBAVdshREnuUZ9cWjMniOtDTYyTKA//Mwa1KjZS+5mBxMmNkKT8I7GwPNGC+0I4xU6
gu4kc1gohemEX3tv8+aEzn02oWY+HxguQc9Z8lflhoIxOddhtN0lGv7AmPDM7Um7O9iGmTVy1nek
ECbpx5tWSDhfNExgKae0wMLp2kLT+xvh2Q9c9Fth2e7jj8q6j2ia3lTUrsg5QEkMr4LCD3ft8bcH
upONg5lx1pHOStMFXlckWcA7U5WpsM6IM+6SEBX90UXiBj0AZmm/Kt4KGqIZ1mRoN3ekU3l/HWmj
yyl5loDFbIWUXm0e0bBt3yRTsba8u7IwSWegPYWVWZmLwjCeq4mKRCI+hXoOiek17G5YXgujddt3
DW3jV5bbz1nnVATljUpcRoJUC7BO29599u4zA5xng6OpAPryHo1AVFIIQCaKhP5olsCrFuNADkYw
sIuGIW8OQafiKNPgiq5suAhHpldmF6AD/DdDwGzn6VQCZQytEg6YhoAE1HJRT/s0MxIBgQDusdEx
5VA3NqikukvbQQ7e22ewHobW0dOeEPpgwJ4hivxkOvKZqkTd2mF0S5F8uqtkAxhTV/DAeAZXYuW5
Zh9MU0nUVd1WZYhlnSMBJ/TwCTXoteWGIH9orsDKarOZyueCg6lE6uLWta6okOrA5ypN+YiAjn2j
MdyUzqQUzTVMlB4iWtI2h9gR0TjyyK/oXHj6c3r8rRj2Te8Eyq+lFGvRgAO8OWHk6gJzyy4DEejc
e1HdjLwn2oDXIQa3z2phsSjxZ1Ndk49CA3iaZ1UJAycJgfNZtWTraAITNk503GLnLNPsZjP9U3mU
z8ptkugdQQX7LJz5P4VZLXdo5Mw8ubdGTN8sVoVgvpSh+fT8xbT5+dvjHxSnn+1KPcpjfyPC7R4L
cAjtHcuB52KqqX60Aw/lLRV5uBUmC+pDjVXtuZnttwssykQTMMMEWcikUk7c3S43MQ2JhZz9Afx2
7lG3D545eC9fjLhiNkswVYzy3vqaYyenBHMHRba0qH8pb1+P/Wk2MJxIoB/vYwfeeWzOhTI+LkBp
EZkYWn0+kMEMVPXR2OY991gluWYVPhmYS7/gc2UYRyHGIUbeE7NXkIWz9IiXIHVJybf46ydb+bUO
l0jnoljXHWXFSlNwhiHfwiw6/UtY9o+h09NeYXrRFS64gzsSVNgLATbNz8B5A7vHh2PVS9YVycBC
erBTAn/zoMUktKj20f6ZRcrLQil6xisRtCpFHwux8wIXfeJki9r0zSgwpcCUO5ButwluY5Y3M8+R
uvmvSTJIIA8gJokdvuMitMla4g+sUl08obHlv3RnemsO3w2ZOl7hAQg0fFewjyW2qSrYg7wEVH2x
oIpxWdKLci5Kr5SxePc3xfXfw6/gKdknx2IJrPr/4AgUgFxVMcjKgYizEa2d/RPvnQ03FqygMC8H
1IsirO57DCks56Nf8Vp1GcGzeUdjpEDc3cGTj56zWt3n15icYIzrhX63l3ok3XINGvboOTn7/gVV
2MJZGLHzxFoiwAgNdOqxUGZNM8rS/dtd9sUG73RW2WO2cD2BY/qd3ukFKvLkPQLKbbxaQUv9htLP
M7LprLtlNq05FUU9FZKsvN7kHG6GlidQWOGRjDxqgE2Se31jmps3LJvAyhMsPCHbVVikMyxw0amQ
BM22YSAKUBREBW5qVwvPsxw0EOEpQRoPGK+JO/3sgxCffqB3StwpyQ3iWgsZY+Sosf92MDGBuPfM
103+gbjr+fb6nD5dCb05cyBrllxgethUhJJmmjpoGuQnZo4GFdm+ROYfROMMPVkBA71FB2woEcdJ
BDtRes6cEK3orDwx00YpTLmpnIZVNcRGEeuPC8l7QWOFzbzEWaEJvRRHQM4xEkrIqdwzeivwADym
KNRe7MOyMWXbRO3RcqxFwlmsrADLXAwq89CBNXJMJIg+kzYV93OJTVK4FYYFWc/pDU8X11PNAYsn
NtYWcwFmveY2X2lvMlMvczWcid0YFOSAvSyp0u5uN0gsdUtM6SyPJNsDXoW3rYJRHWKuDABnvBnp
xiBOEq6GWEBouGxsO1pVf1Zg/n4shBGyGxT6DLoqxxJxCPv9dfH4T88WTKaHRmGL0GhRciE5F9cf
lrsALVroZro4DDEsCDOoOKXjxEttKBBz8hXkdnYDHnG/9huQD6EB12acFyuRZFAI0lzGqtLIR1nj
Eee++/1htzxgqJPzto01eGAEYpgB0/+od85NT9SkvKeuMLxaLUcbJV60ZJjXhYNW3M6RrBfM3xP2
Ksb3I971AKwNCmBGmb8lfEVso7O71xFGjh3iLO0eC9HopqCL+j/ardMNbkD3CO8GacJh/+v15loW
98a8cGcjFYxsA+d15G3pxkG9HlrQo3AAlQaVxNrcHcAO5OGhdTXJjl8wgZ1Y3eHzNjqRSaUf21uf
Xy7xRTzmS370trfNG2gLnMKudyQce34G7wyr0Xn+fTyRKf9MT0dpP0hGC5l2uPSvnTWa8pewKsAL
Sza2EU5Fhr3M4tVEIOXvl77FoY8GCQED2RRRAb5gl5n1WMrsg3UihPL2OJDA7SRCiGzx+8vhP3qF
TP485d5aoeaxruLPE9YjOxmd7jh83uIN4VJ8saoXspjgsUKzVET6RCTl31KfcVEjQSRGT1OzHc+/
LCv3tSUoSqzq6j4xrZHo8JdfTwRSfp0YbRWKUSBh3fXX4s/pP2pInyhE5zK08VbJfATDWyNcqLGW
sbC8N9FGLndhs8xhPnz+VoZOYFRJwGOLHrw5MXsL20LQ1bND4lNFD+0eccnHB8SuyLIoVic8y6fp
5EbIhbXECZC8PqNNjLTdLPfmRjffAswgsgir5l/jEz0pBMGoWj0oPD4a+EpBD4mFsthktlePXoNp
MWyDDD6ZRzsLzRORFIBUlQQiOl6FgmvMvO+659SuvdAWY1PAixX0HQmp5NnoK2FdCgwnp1MelV5I
KQpuIkh0Tr4f7v1k4SLkROOM7W00b2Nh/zwWQS5YaQGGZ2gUuARJohZJBlf8PJIEXOM/dnXmR6TQ
RY6aKs3J1eOjs9B1wRrg7U1Sg8IuOFakMh9+TT4fhSuankVB3sNi1u/1k2EVe6x7ZI3s/4sTIEoE
y5gh8/ehgElr2xjFQiwJiQSN3vF+HGGUyz3u0lWMxTFPWHDHCsXnnz3yt0TqGwk1yC1uROI6Xb53
S0wJIfDqfFImYqUB5oO9iSzqe1VRi7H8BrIwRWG/IyflHoAsv0BsmTqYrX76+npsILNEXRgD+Oc4
qW92kYU8KNUY0Gx/tgeMvGStHYAbrBywx2JpiktzYw7OB/aYL55RP/8TmukTeXosxn1i4o5ivGOJ
uL9viu+fQ90URn+VhaSG/nayuPVmtsyebVY251/s9B8hd6eZmFBT5hd03ELnIllcX5XKNReY3jyh
KeHx4TKUuZvyRA52EmvNWEAZ5RPb08iSAYWBW7MzX5PPd7eniYirXAVZkIUS8t07NSaDriu7Nxcd
0kaPdZlPZHwbyr3UNJGUpXk4XnMcGor/+B/a2/HGEnrbZkUn89Hy99eRf0aRHdZux+EVgtbcc/h8
acGCvAienyLeZHH9/8tV/i2Kih+vQyomUUyM37/3fd8sqIWUGO+8Zy/pOjgiK9RjXCDdoockZmEz
UeSBrYsUrvStnl34OiKud3bf3SU4XchL0kTn+4ow0xHKUJa9zN9z3xpT+NJpQT1qRGZrndRVjYau
FcIVbr/+Yk6S/Mvd8y2Lgpbi1pZxcoVtrknfrsuhSXTpgZnOwQMSbPkM1VjORiFHX/blLTYgzQ4v
pvDUnBZ/WAEYCzhoajFF0FsxwPD8cU0aYtBci2Vt13UKNhOZhR1MWVQmSin4cRgE4tm+q1pVjJ2q
gcsdWW8o1n1KE4rdmot6Ve9fCdu3Vc9//zSPGJN+e+ttUFWxvhJTLSqqNG55FqoJMXoBIZ6OtyGa
iEh3wmO4muUrmQDjPdE3gavWCNOcv18kZ/+6fP/kTLzxEdBhmMnDYAVKcyDvuFo3tNOycs6zMZ2i
Y40gr/CgL6RUVCTgsSQXEh4ItTOit4NxrRBL/gs3Jn+fAkhVGqSsvqUIzA28QEDJ0Zj81401ljOf
UZ6IocBRBgZfFKLGCcGw5iNRjsf14680O8GpT2RQENjp0aVODKiC5RYuqZ2ig65b6xHY/GM/9K42
c6RuFgAnEikAHJLggmXhOfk4otfYqFMZCRK691lO1k1GPsSjD0UBYNQ2WpwYmYQ8dmWTLzVsqhTr
JBdgaWGdJDmpR7Io+NPHIOtlGSfZQo7thraK0imeaaw7k2F8d6uZ+BXZOjHKWBF7jK92fXxG7yhr
/yfL8O6RyESEcs21/ppBxAml9PKlM9ObVeouE80Zn+cOVRM5YlL2ehxAzs1bn1XvPVtxg5mjeaRk
Hdp88PRtdfcwbiLK0KusuCj4OuCJxIJLB1FFb5JuX2bebzYlNpFElJ5ISi9cmbU6JJXO2d7d+bPv
Q9gOIlxrfWJVYeevj4k8CiXG+jIK3RWHKN036vqYNTlo1r7BJok3jBFgCxor6TcbH04kUpiRlOPQ
YGWMdIxOKofZNDROPRnH7DUx/7O7cSKKAosixZaBWsJhJiTi1bDHCy2cmKVBFQaTeWTnMwMPZ4OY
iUAKMcriEt04FQJ5T31f+zsXBa9xW//CRtT/RY/A3yepg89DlA2sNBFFmX4HdRfjomAsG+FMlixG
VzPlp7C0O3HVZLb+ylDtb+D4KYyKZ/qqkzshKeHVoO0ebCR2sK/BeELNBP8xbsiZTPRPYUTziRcY
XFdm2HwFYYRdb9xUoRnaS3Q21S0pCbHE/Q2+P8VRN35Zy1U39hBXV5vGvlniqiQbhG3N30QWuqcH
ssnFZhzo32HGT6GU54V5lKUDSLLQ24cnS29gLVp9c8EZhd15I8eMR/8Glp/iKLcTYs4Q+raCsYD8
SzXzDx4dfYvHOrFshPK3vOqioM9bgFdvu2DZlPc89tpZ1mMpMwmdn6pQXnarQPcva1AFE8C8leRO
EWAi4raTW6sVEAmwzIN8/p9380951N2s6XGjcjXk2dLOr44JZ44+ElVM+GCYIf08uY0g76nE+yfK
flcvLIP7G5x+qEFTRl9x949qia+DeWGM3/HwLIQ0v0AHJztZeNAY8hj2TT9MOEzSjFdyav4p+gjd
fp+z0JbxXe5MrBOU6IKkFq4tFMLY9zo+yr2tcm56uuLFz2JCm4l0fx4edS9zSqRlow5ZJ9/m0Ex3
WXYYf7sv/2Kc20z89FMUBQxaCFYF/YKD4wwTW8bafQg5rDTNTOLwpxQKD8KskJtCh5STf25P7zfH
MMfrqrUrlbzonh1LNd+wtmPLva39Nbfz17ZV7gi3yML+D0KCn7+Fwg01Knr0hhPDj1Sz9X4nSyk1
waTHKhPMpNt+CqKQI+FTvR1vuDHJRmu7j5eaZWhWrpo2sxWFgYX39csT42yFOKiboEPy0Fzb187U
N7dfCWtKhXVRygT1J1LGWpClvidmieFPW/cMrDTcHU3Pi1X0AJ8YwPv34+vH8dHUxnl1wYZyHt/p
PASOYlYbcC4GaLxylKcu9NkFCeJUD4CXXoFVixiBCAucIVqcw3K1QZlTs2xhb2AAjeF1M5n7n7pR
MQBfijWfkpPEpXJ5RxMWKIzBgHTwsKBkuUHTDvO2ZN1jMoUpWntpgrKHejbgeOebmd8vLWZMysBh
mYKToC71SzNCCva4r7KbiWxUk5km96J4QEpUAFiwzIg0ZApZ6tvNSDsJVjLuTvpTiRpSy8zRzLzI
fn4uCjKqsGgufV+TSPtsj0hFDeBC8pPQeWzyrMOjAGPMxaDpDYKSoDlc54y/zoJ6moI4u4YV33XQ
IjsVqqmvoqtV60usai5c481YPNaFJY1mAsyxF9tQqvuZdTZ/MlzxqxVNcVGzN3gxPJeeAMT2Ls2Q
JIgiS6FRB3N5v3bLN9xkrGzdzGT6D0ug+YXbWxUpoOuXjiqK+We1AtOSYe5QfqrNZbDin6vcGbwS
7gu2JUZkyAINmnq4zNVaul1xn0ioP/hYjoFGqwhPlczXQHDRotVeNF+sFtRVuc8AY8b9olDgIeZJ
m2TkKksbRx6tI2eluq2MzGcK60tS8CFcEJK2FeQQEoMxtPEuSl0kExFiMTQSCDA8gHuFAg6hHm+Z
hKVXaKU5+QamRg/KdnxHFixATYyZCWMFAzQLk9gNeGaSBxi6Ffzrp24+EynM8jNLKwpCdE3OMl6B
mN46nbWda4tO3zqoEo2Os2gU1uOI/LlHh0g9ViqxuCUqecueFAHx/Xq8mrwH0oYB27WqhQU+g8VC
Y+4HZeExPUsYpHLW3URymGFnXi8WKEQS+w9GI+zHIDYPyOC8k0TwZvF0919SDHHVJzcExy0h/+Ge
5NpiePW/6PItg0p1dIbQ3sKmJ+C1Hl4d5B5M9ujbvP9+C6FSHKWeVcN4gZAzac+srWVmoRtoi1ag
VY4tvCzsJ276t1l8i6PCGy3pJb6+IQpY+1gx6Fu1Tdb9so6OJYUCJVXNJXUEHdjxdOXNC3aFPf74
M9UngvXfWlBg1DWinggV/n6CrUeSLWwx6oamHoaYe+X20WFRQFQW3XAZhrsB1B+GO2K8CP+h+7P5
Mqx8W0Zmv7FuWMlC1uP9iV8YWs4HUN9aUrHNTcsuctVCvLvDll0Py5GZaV/Wh6JAKcpBFC0rRMMz
Lmh0CO+OYG3bB2DXe8OZPq+wt+IPy69m3+vYBcYrItxXpTGCS+S+abQRT6LQjDfJNn3jf8u7dpk7
CYaanuMFq7FQmlETLQ+6KIBwXxbR5gmvmDyPdAXt6mJZiQhFMWOULpECfg8qa5eiYBVsd0thfeAs
LEbavKrYS3Y10wBLENpNvdk6L533zDqAmatA4WWeF3hNwZ5FhTr1NFN4LWgChAuNdR7tODQNkFxe
scwOe6+x7a1fDLGtbi+sO2Hm4BUBp27IooIlJXTvRzN0aVAWBr72rnzvXi8bbrX6I8Wmsmeg89yd
+kMSBQAYJw/GawhJlYsV3/HRcBKQ/YLbsDV1q3IfO8pc6Ic2fcUQcKKYOdKou65ISxmXAaw4waST
X+ZOJ5pjgEewhFaFQ2fJaHevxy3nD6rZeS+oMzDndmbuI7QN8CBxxFoHWVKon3ALhqGSLxzCo5W4
/RwWTWRGCwRjGu9lS9BEY9vkuOtZaE5uIAqgoLQu8hK4YXjhPsk3sWu+TzJOuwjGEdlIp1uLy3IZ
muLrE8uBZra364aApW84XJ4H8FJQlHGxmg+lBEH2DYtByw+eVFurU2ruVMzWjCZnZh8d/p/kC6H1
GkfImksrnnAw6Jop7FnANdP7/PMHUS4UC0bepJxoHGsn2PqpG61q6z1YcKa2TVOz28ZOgWl4Vp8W
+at/nffkGKivfOnDixLwOIY0Mo1DsoFFP7O+6Qw4TI5a5amoQ2+NuhYCxTiu42Xr3Ayr611jK5v1
EbyNuU021q/iggUNjzVT6WaHPEgUubyq5AOLq/5DsvvajN3MUlSsOpcsRz0XNjORxBJKoUTYp1w8
ZlDVrpYcNjJuCafQY2z4O7wyeHRp6LIqy/AUmrxgwHxkU5TJ5XjmneMxtJBQPLP6ne90Dz/N4qcQ
yjtUtEgZ1wpCTufdb9dd6xaZ3sMostCZ2aLwfBeTyWjb3S0xAxYswt0eOz0x2/ex3W6lVbZHkPyE
VcLmahW52NaARfKsN9U9y/7oJ5JPMUGKIMICiouCn2ijI/Xzk4z1dpgaPfeYKj562xWaDMbVSrBG
BxPaqwAUT4+/w0zIhjNSdN3QAdQK2Kp//oAxChSxqi4XJOlHt+tMZTEu+rfrzUwXxY57Y9V8Zx6R
P+TRRCNBKTVF3xkX3ED5MqpN0CzxTrkqLcMKt8Hb1RxOlSUynHcmYjR4A4yamqRgbT10/allVF71
IS9ymQx5kZVcsgU+GtDAghzkbYOv/YICMOvbzjTo4RLArY7mX7QqITL+KTSo00tcR718RFgj2OiP
QrW5tC+77UdvFk7raLgVnz8ef8+ZCcufQqnYWM3DiwB+UhmAAaPGPjDsYfx9sZeuf16DTOrrq1jY
fbcosXlptcLapSc1M42r+XR6/DvmvvMP5Snf0zmh45oSv0MmBKbFKrWjp+Dpsl+at3PuqK/yJ3d8
LPJv1PqpOeVKIni9bnHZykfsUHq/YjX9sgpcVohIDIXy1x9qUe4SxGKdFgqE2MbuXf19GFPwkyD1
/PRYl7/Dlh+60K0DYZ1rQyV28lH3wt1hL624r8cCWMZJN0/foqt24Q1IGHf8e4Pnk2SjQRbtsbK9
GVb9OQUNRc8Am5mGYKiFNe2aqBsir9HMGsktK7gxveH0MPmIllyyKNs/mhyZfVkfsLjIsxTrmV+D
PiHHAkRpyVB69lgn8imP5GTQ12fKQJwjI3x9ZDy/tEAInfnLxNq/kpHB7ctzuAod5JoY33SGv+Gn
9pRrZkGbR3EC7btz9KGu4JnDYjAPwFxn/7opllvMHYes4t0c9P04c8oR8aDBP5MzJ/NUtrtTFsel
yqEVGpzChKt99ef2SU4czI/M3O+st0zOm3JJ6VareQs2BFLEDJBAP6XPS3N8cpxs/yFvCA2OZfwn
VcSf50z5qCxpnTZq+Mq14+b2EeAHQlnTedNY9jxT3oMkjRdkBDLIddETY6oRxXmgC/iicJ9PYb30
sI4Dc7Vg8VxE9s1k1exnCKd+CiQvyUm4UESB1ggjBIJ2BHSBS9jQASRJqg0+d+Sycy+38JRj5khn
oXWiJxUQFijyoVcVYlGV9a+uIC/Trbj50o7rp/Sd9PCz0ohzcdGPk6U8VRuzQsMCWhlVMbDIJ4vS
6xbDa2EZh9+ouYMC0nQ+Xl4qP8EpG8snZactdSd15C0D8OfdZ6I65bRiE2JHRIYfkqBO7LvdcsDK
JOBktNlsJCxlXBU26vH8/6J6MX+FTkRTnlvGaiYoCUSXzgldIGgTLrzqhniUB18PCydmUgM/TYvy
GhGLgIrrlYeio9XlgCb++W1Vo1/niaT3GeE/Szeay0YJweh0uYwwZB8BuW52SBWjZ5x0jGMmnYG8
M12UP3SjuWz0Cks3pAo4pPvlCjwCpumhXx3jEoQ1NXciW2PcNDO1vJ8SqYCzCJMkShpIVJAJfXe9
ZLl4fJexsIdmtKnHJtPTHhKutqssAlPYkoW2eCAgGGFlcuavrm9T1CkAiCSlkpQcn6uz9VVtipZ9
vF/Ze6wb5Lx0kbmczdksntL5eGEilkKB0MhiUUggljAwE+YvhCjuUrdN85e56W08jrDl0P1asNq9
WV5P09qkkqantwKCT2eyWcB1BTh98cKBm/zXxsE7bPXM2bmVWrHFstW/k4E/LYfy+rhJ617uIRp0
03vVEgitKfB9g34fB3Rnz0ifPOmsLfEExf4KaycHTV3U2U2PkaiDUJ407ePbHkFhvPRAx7IV0R7A
MF2WihTUxGGSGnILqFmv1d4CGdKClFSYRDdzb9vpJUIT3TRKpSehLsrH8C18Fr9UFAO4N+xPYBLq
3vt4HpwfzWszGNhxyycS7CXcKLtki+k9vz1VG8H+XIL2rDEPB1xZm62IYc+taiLC3jia93Yxq4jM
lief/90J0/Q2cdALY0v8VXQEkE+ZYNkBZ7JkhY58eCxqpsb+w15pUpsGO8lUMDQTJAc7AP/hLgfT
NCML5voC6kaY6x+Wi/xdgPkpkkKjDo0LKZ8reEZc3XSnNFt+icLcAgxTht2vQQaPirTxxm3qzHys
7L3l59F3pgApjgOlShsom2CDuWbyVsPZB/co2a1XXkw0qqEBjyS70e4FP1rb6+fFs/X29opoYbTe
sNGF5UpE4KMfRIUnoVxW4ZXHLaBie9Unh8fEUvA6LGxY/GnNr8fas4IyOtus89c6vNU49wRUp62D
FJULtpVl5AmZKf56IwMx2gb5BazY/UDaEED5+AewlKVQSg2TNr/FMi7Vz18Jc7+jwDhKCpVqqZB6
bPWQjzHc1gQDEGjTnMcKMOJ37Gf/Gb8PYxNhvwaQTwnWLrY0jGD9Dy30R3OoiXBm33p4FzUH7L4u
jQVv5i8M1yEn9Je5GLym8qi6gXqcnMHk/cBf2iCKDQPOmm+UT/kXeEkYEuYju4kI6onCdRctlEYY
CW+pFu94+9dXAWR7ZM+jzQxaZx/0E2GU+VdhXF+ETJcxHnMmVCFkxvfwgo3ZTLpd1slR1zI/NIFa
36DWOsrtcS3bo27bzDiLpQ9l4Tn2BqahoJGA54y27wFb1D4HByPEkf2nXxggfDjp1mObnA8kDQ3P
dFXCurN7jWlqE7EBMJVDBe3zdrqDKwNK//RrhOGLL2Y9jsS9fxvgP8LoHvpK6biiT2IFcbHt26mO
dJNuWpjvZUqavSS+1aLb6UsdrIRBECn3biU0whZnJtfV/JtpIoNoOzm6W2XIINi//B/SvmvJdSXX
8osYQW9e6SlbJVHlXhhVu3bRe8+vn8W6M32kFFu83RPH9OnYEQIzEwkggYWF33fxR4fZNZZizezz
lJ5YLyvHtLZzxL3Kp4aRRw+yFHuvc6jQm6wzGOn7oV1rp+MWo8GrZRH+FRXbrKRZan7z6vu5HPFx
3LdG4ei1ZronzCxTMPR7h+kW7e6ATt/Nzw9YlFYhv8tvqKvPIJztoHiB71VQTIxfnjvtPMdsHXa7
hudY4GNDOHElhzAicci3beT5uADbTi9hipGYRCdztkWSAQUJUGdm2vOzvkZGstCzcCuXMClM3yUe
N2J9L2/7N8ls99Pz4TKrj7Ya3y9Zr7kKL8oizbMs2a7dtV3JeX0iuPUGJbBcFUc88KmX0OHfECog
XPpeG6I4e0vyonMYKCayKLlwtEIcnpD5Xi7Rs0S1YFTM9/tk/tIr4diiO70WQpxc1wYJJXe58Dte
+qP+jA/go96mP/u3ECADpBL0cfe/IPBbuorXYomD4/lc9IppFrtv9CCcWxdB8mp4bqPWugU6CwMj
l6AyK/HX4iv8Wi7hHfi8nah+TGeTJqmg55npHsCKtTMuYOZZ9a1L0dY/0u5ilaYWOo9l51W+AcvF
vca7TXcBrdGaoMXszLUgIijp0lgI2lnQPEMH1IQmMpugDcQwDxVwH2GdJGH+wX+vm8Cm3JrtiJcb
vp33EfNPkhmlpv18r7e3Lt7v63URFrtSii6p8U6BmEp/ky0JhUcJiIhiG5z8SNX1tZ38bVp5tDDC
cE+R3wocC4nImr7tBSQN3yibLtVJ0cU/mm6/zCR44wb/WM/oFLpcNsakvWYJQGUa+ubXvmfRP17v
AGEEOK4cupHD9yD/b6ZGbg0nDOXjenXNOS6dKI8GOWHOxaPUS5xoBaKZdkh7CKIyda+8seCpM31k
as9rd3ApQruWRBwq31GyErWQNJ0Rc1KJhtHBZgcDAGgTrNycv1ShTCvOf8l+X0slDlZhx1QaykFw
I0UdYz216AYZkwlz8Z5nmg0WSb/vtcz3/JukMvHiPAUPSF6GJbuJuhb9L9UoCODqZcDjkAM7pDJq
YAqKXthlpXsqRpZiFInW2qkHIrLRerzoRet+/QHEVkfVQFFDgg/Iar18QcWKfle03a5F3g9eUpWs
V40G0Cd4nqK1/V46ZWmGi2HljMSQIwdoJYPcKZCQhANlxnH/kp/85yBRL5f+NUCZZUWrFuhUFET1
/8gjzjdNAcpsJcjbRgUiu4DRRL0DI3OuFa/AqSH3N5q7Ta8qOwG8YLkRWCPw2zb3X8DTMQaUY3ke
Y6EUViKf+H5PxzM1juQmAB/TvBpIz70pbJo5rzza/dfzMz+p81CqlbNeUPAbuYRrSysp8ABRl/CQ
A+sjOl/fMKiYcb8mKNyJd3j3TwZevc30sWn2NuX8YLj54y9YQK7drpx4/mNAMshzWHyBbwuv6CX6
QmPK88sbv3nb1ptv3xztlUNfeinPkE9JADgET/Lf7Pf166FAc2wK1Irbx0+hy+pIZo/b1Jxfys/1
NrCE98dL/G24JW70jUBiiWOShX7SUdAyYAWZFKOfjoMe2nRnUJfU+dycvcN5Y6jBy29uHTVMVDAb
0EHGAIc+/pQln8+zUHlFRIMFi9rhrQseJ5Hp5bSkXIrWKzhCM/qmGEPYTvBNpqbKR43Z0+6FRon4
eRWDtBDZ3AgnbtuUUApewxDOsVrEan9PxznPXhgDZQDcD/pee2W1s/u52XgsU+Q4mQG2lwHSmUj7
yK1MU3Q1eK4va+Y+PxRn3ohMSVITJL8PhtYZqBhr6XFll+/T0oRcYperQo6EgIXcmnGa12qLEavg
3Kw1zsabSnf3NLLDialatWm5mW5avhUhKIgC55wYighwUGYlGvf0eDfu33W/X4Xpc9gItMyTCQe5
a7ws4Dlg3qQ/3FZ5FrTNZa316z5XeSvkLtGQg/ZIpiEEb9fUhkWR1LdtoXeBIT7FFpCx8pPkGcKo
0micNmHekD3+QaMdO635kjttm78EKEdWZASOwf+5VXWlHLuEzUQsl/NQSTp+HecZ6FGtZx7gsJtg
WDn1+4QOIZC45nQpVEHaCZ47VHbTAFjXfbd7aT8Z1eGQupOBAZx4tLP2itx7J3Yrl6QJzroi87Dj
nruNf7Zv8SFXMSghU+MPz3yNwxkYgfLVHB8pT8+YCHFes+CLt+yfjZYIbZeTPMHMQdlzc0Gla7Wh
1cagntMnuAxYkcdKfI+8nhcr8hLPgLeWkcgKYeu3SkPzAeVuect7jp6ynWeMamSgWK7xGzAcAlME
Pl/fmoARfk+7ufAD4PX55/F33DsR4juItygD9HueM5SHhisrLtVcMtidFuuhHpo/kdFggPJ2bcbI
fdsGIZPQaDmgMGBE9ilXT3KQYQ07M/njmmGMAXV7tf/gOfVTNG12uxlfn207MaTPz1H/vCCEWAsb
ZlUmDask8ICSccwcrBGWXPFLv/bGmkIHuvni4/U/ud0xeEsPvBZvZKvf94y6SYwawSpvK5vmI8Ls
lU3JqPoaBJ2ZRRGfooDlB4Ha/C0Amd5e80LuGzCZ49bNQzUPsGvGAM5cpG4D5FHXQoeFdStIrDAM
BnhyWD0hrAmjtiqliJrTqOmp/ehi5B/Eo/DzyeqJ0V1sZKyk1bak+/ecAqb0f8SSqI0ulvKmSmMK
CQg9xhr5SN2VpmgiclhjUV+6YAorgPmdw79YOM3b/YyHXsmjHLK6ubj23NkmZ/eX+MOd75WKairY
/Y0z/5ofkW5FXfML6tVvW20Nc3X/qJ4XffUhhI7FxUgPU4wPedliLF3xbZofH/vtdmsXIKmojxlU
T9SO41+3LtX2YqQuM78Tynf4lGw9dzHfrTs1g+XBOx5FHPSY3G4LJojwQdv2uHuS6u0zwJhDzY/0
3mTBYvWdzyy4a6R+izugcAovo2akCAr5KAjq1hNoTwwuVKQFx1KN3lhN3gRaopsgddMS+FADBd9M
fTryemLHulGcNrH5KX3akiPojanYvb8aQ96X9xU013BzsxaNZypDaoiXVRHdcXF2aS3M/pGfvHcU
L3i9x+St1kkutL/iye+3fpbH49YBMS8KJOJmSDNG8pUsu6CD3ce0jp/+63+BtburW2BVnCJLIAxD
7hRQ2dsDzsN5xkMZ5JfCeWtYlY62oktZ9LYa8f5bcR7cnTLJyJXwgKiLeOXfdfxFUdqnTDiUF3+e
wYN+Nx9hKYpbvdrtvVpTnlq74PXHQu+7wpRboYSbloaeRoEBQveDy16+zK/onEx6smWsSds0qJ6b
hiZZ6L04C44WdfaK+DknfHuBgMRHl50koD+ZZchpIWFTc2Il89WF3UTOnno7tlZaqkmjIamiT0YS
qGKo0ur0twAnOMosRmZVFiairkRLvxQL5HeIqLhBgQFNZ36jqavXX9lRAVqK5OrCHfsf6U9+KA+N
E5gMYLm+m+5MTNqEVdEmMz74qrQXrOgAimY40UuivmrogATnGQ2SQ0BNaO0FZOEXW7BYMzxGK3mY
+5exgrEqV19KOJuyGDiu8vGlzLEya0Q5M0X1BOC0rAem53gmc+CPCcjK27WzWtDPa8lkDa+PRa9E
lqK6KDarhb42wAUgQfCGIXusGpqIJHXOybeZJrx7Wr3JjXzLOfN79bHOLBhA7ACoZmH/OEkEev32
TopTVgWcHNUXerOnjpE7mfTnEcBxUUvtZq45w/Y1M0JMe20B5E4dXFg10TKtMT4LtTR/EscG24QA
rJNvrqJzl3ZJnpM2eGJI0Gvi6/Ksz0ElWzcX8Lk6bnQWfLV+l6yzjOfeUdLZ0+PduEflQR8UqC0n
4ibT3G/e7kpzYyYYhERqm8sIzXxCRyyvs5lW7sdIVS7Fx498eBZg9kOT0S6Ck25lIzJatbYFh13h
+L5Psc+forAykpS0wmCu1e3BCEwKnr66qi+jlrmtqGKYUq5NVquPb7E7OoGh6PlKzHlfhSFkzsdx
tfyqjXKQzv7KVIAAKnYtyhacDo9gIGU39/jsuJl02cjASf94639frYTRQFMpzzAiowgswxPRfusN
cghMZH3pN6PGG+3fUqUFtdBbuzQaPXnyt9zXoCYqo9Fmp4X4N6f1TmfQzoCy1HCIz2vJlMVPQiyC
HCkmbLMyOeaTqkSe4oS6vVR64gw6o/N/A/QZTCh4VEjAG7ITaqkjH2OnB/XKCY1+gDBr3BGhhMHb
mPqhrjyJFiJHpFng02gAWdDtTFpWpfdkpczz9sJkammVF+aLxtAFQ9Fqs4HVlLRCzVDK4mmgKnRh
t0U2UzJ5bdsh2zqo5TZZ09L7aB0fxClI8cLHimgxv9WYgRkqueuq9rJNJ3UCBtDpjhhBeRqPI8pb
kw9Hk6rdTi82zL5ae6jOV+BaZRT0syPTxqABDREj/uNWeNgxstTyfn/xe715Gw06Mjgr/1tnAD7v
kUcfdz5wLLLW6zazmkcngxn4WR5pHgSNc3+/RD4YpiHnpyIpOzePnLcJ2tB8eUf0nvW7/Pz4atxB
dmdRCAMFnDhyqTSJQ2zFlummsOrQ2yNa1U625I286V/kjW8zeqZThmSE6MMuHUZTrNwpDq0T2Cym
3ihrAc7djqPSPufy0RnCcjCUhL8U0E0Zh/hjdzgq57xS683g1Fqp8a63kym18tVuk+52770zboNN
yKwYiTv7DFQBvKYk44mAxhSRBGu3+ZjFgyfRABGhbKOCEHZGcBwx37ADcHr32uoTrsA5QCZmdST6
XcrxV7gsoLmXYXhgDebw68o6tlEa9o2UMe4eUoHJ4q03FpVPRjUxNAp9G5YVA1nsuIwaG5MKDMmF
M/D355zpHdWf1RrknX36nw+CbqAsCHwTORCxk7woKUWPxtA7QHFzzf3Yf4DPLdYmrTV7q9STQ2Vt
7fP5cABnaPz6WC3v0gKz+Lm1lpZpnoERIML5cWhySa6wH3KlBm/TNrSGA28zqLuewTm8onpkqhHC
JFBX4PkAj4jQlogEEPDGCSXUgMO94SkEQOrfx6shDRn5+4RmT6JfZlzYAFD9LYOeAvkVp9vKgrUS
981e7MZk3S6DzN0qLVdG3YhlfDDbQB/1duVQVraJDCtTafTLksLvM7qnK3vm/fEu3REUEdv0m5u+
ugONMGLKVoffn6E2Ev7pD/ymc9Qg1PIVWeRrhhRFBCMK1xdSoUCUt/8KDWEfrbiPta0iXFcRegI3
zr/P/gSmrKjsWufBmoD5z6/2KhzjthVmlZo5wCVwScuY+qq3O+RK55lk+Otl5XRWlPgX/XYlcfKC
rKclLKk2anRhg4wOw9Dxl6/+wcvKGM3hsD7bZL55j1SaCNyiSeKqNMUy0ckiatSnLZ++V9Y1HzUh
AjYG/hYxBifyJFVETIl1PMzNrXt6n50ZLd90IKeN0OS97Vdi4IULeiOK0IooDAeJz4A6z97jrWSA
EJHdrmHW1mQQiqF0koxxM5BBl6DfUoNDu7Zhd8EJiCdQepXm3AeHhwxxd4JEohsqYWbVw3tSw2vJ
AtpvVNfkLMQDN3KI3UJbCMtTIoDlPt5L/KfjO5wVP1Wqd1jLzM+/dKcCVysi9oyKC6/KQqwI0Hxv
5RG8eB5Xv0049nCaBMxQx2+ntYpMSb9bpaJY2yfijvC5UBX13O/opoN+QssKb3JoyM5Oa+/5BQtw
cyCEmxSzjKmmAIK2/sn8ijUOg71WgrCF+34jYv6EKyPjC8iqRRSA/uJm7289vTN6h15xkwu2/1rG
byh2JSMCZk7ECFreDU+tlbwo+hptxqIAxE0o1SJwksiCnhT5rEeDucvlVEb3kQZ7bLHWfn7Wh6vv
RwNjkfMpfr7+iZ5yaxpBAvVYwlL0JdNXKyCiL9lj2MaDAZiz5TMH7ek0qH83ijVz6z0WtbYYwphI
Y551A9huXF0Yzb7Vcvfx7y8FFUCJCArPI9cBNMFsza52K4nToMM8XijtTAkXqn9rnV3tu17wxjdC
iCNpsrHskh5CAr0wlN3/5xKI06ClUijHFr+e42HCaiZKpAI6Vtei4LvCAIKim1UQZ+FHYRfXGaDy
QDu+PL9kjmAyNmbprU2DWbQjV0dCGPZ+4noYLaxnjl1SUG65haWv7Nmi2b2SQZh0nAedhxHW8vIi
QQatIV4B/1MDJrzd8/9iGuei4bqSN+v5lZopYtiAWxFrCm1nL50AC0XD5PbtoO8uP4+XtiaJMPf5
VFR9GKMXiX1OTN7ZTcDArOVG13Zv/oar1fBBnEdyg9VETq2Gu81aK+LqrSTs/FhNLWhucDz7rX/I
HNdFnyefq8+Pt2pZ0RQAVoCVAjMjIWWK5axqBGFmDsk8Nf/bBvolX0MpLQkBXEAAGxQqamgSuN2r
Lm+lSM7RjjBqsjUaDF5GPoCW1UocsWQor8WQl6ZoRxgBNJfIVmh7pmL5x8ebtaRX1wKIG+PVvkQ1
EwQgR/pTXti3P9FmXLuWS7HKtRDimnh534wDDSF0okZPtco95454ZDa+XttrpHprO0ZclKhE3V0c
IIu1mJ1n585aOL8sABQmEvKUyJoSVh81eGB9B7RKTRgyEaq8E02IiR6fyl3afDbKoPlE9RQvFFT1
iVU0YhfFlcfNs+jeOL16zbaCNmgFZqi9PHMwMe1/89ADtShgdxwSUch8Eoow0f7Y5BjO5IKvfa/6
m3ywhk130Gw6nSkIvymz1Ybj2mndtRP9LvRKLKEaY+5FHhXJINl90wVajc4YIFgAkaT/PAOT8/OT
gDYg0WpbRlFEAA5lLbq9z4TOO331AcROg1kv6KQcH4Cdnky4wJeXRo9Bea4+PZ1OzOH8ExiB8bOG
Z73rBP9d+JznRkl5rpURNzvrvD6li2h2h5AcpVp6EQEiLYBV3hw0g8Fxe250ENCC36qrq156zf1m
2f+vdOK0hY4No4aF9BfMAnjbmkyseQ5IMK33DYqm53LuocystfLHYqxxLZY4bbQgMY1YQ6wHiIr8
nW3AXjI3wz2+PUu2+VoKcaRDWPC0X0EKLerHGcWJSba+A0rPx2LuAD7kERL+Uqqblko6yKkx5xgD
iPb9qd0LiY66yPP3ig39LVaRr9XrRRFeLW7ihhISCOMxGQBJskTlbO9JOX0BYPPRG9GrpyNcn5EJ
A1bcbVPxKWdmUHKhhQX6YRsM1s3+Arbp6+efzeXzgvzxiuMVZqd3942gjsXQOOTTBZKuEEMsRCGW
+/8J8d5+KYolpKlka8ZwDvZ8FCBm5p9GBrVPDLtKDfXPnxjofdD0VHZhNCjG1XpkyFD/jf0NaHev
+mCd/Smsn5/vVZu3bHxQBOHAeMsL8OS3Tpxj/SQfUySBaoN9LnYD+grd3ArM4LVyzNqqVd/x/mQW
p23CIzBxeq4Dde2saNF81e427eojCC2KhjSPpwQfwR2THQdoQ3JO9/FF2ZeQ5pvBtnyi1mQuOWSO
4WhER+i5BWjsduFFL+cy3ZVoj32rtcyZnJ5Xx0rfFL2xohN3eIj5klyLIq4821OcmEo576KaNjnC
a+YEGlNaysePBLZQhEwecpey6YMq+vHGLkU214KJw+1kwFu5qQB93S40cC/QFxJt1kzNghBgCTgW
uGwUkKBHtxuZDfwYdU1Hu1tFMGrL++PBfR5XmBwWDI3Az1EmTgw9AMAS3EoJQrnkpkwYQDHLqsyk
p52hKpUqONF+VHnZfHm8cwu+6VYe6ZvETAoZgR9c3kqaszDpnT2OJi7hTJkGzL89fuEfO0Sbx4j+
ksTS13Jzd1gFBb8voQQj80DQIaNCaKjXiGLbBhJAT4FGa541/1U5nDn/b6ANlTmwVrBZMbIL/gnA
Lg4BF2rhcyaHSBt4AyuBJKrt3SYx96KIxm0l0OQ3Y7qca3tF2Kz4t/cePUNQGWAxZkpqEgIrMhmT
5i3fuwpmT3mWKY0rbnA+pQcCfl9jV8+5kip6vh4hYCuo3Zrvu7da+HpufvrKyBnR5PnUQ1ZEo+z1
Lj3acjiaXb3NtaGo1Pbdb62qPbZbGXwdgFeMGMOWfa6Sed/fvNsPIOxKUzBRlQjB4AJHYXZuGyPL
ExutVWvN01EwOfMDkw31ecLtqB+6xG60wZobs8R8jX70roUAuoowiufFX5oQJNBur6fvjWk7SjF0
FaiRRktqxK+jSgHiUb1FkSVGkVrzp/KtqRuVmzRvOijtqdFa733l3i6e+NWHEE+TMs7zKQ3zwRWO
HerJ2H/mVAN0hXYGxkqRHE5wIicp0jofHDT9bopPTGU2k1bHrd6U5oT4+hgwvgbY5uNPW1QX3GiJ
n7uYGJG4znUUAR6FQojLdTnazcvvsdkG6edjIbNFv1N4AdE8bu6MPCVUQuaaUWAinEM2MJSaZ6Em
e3Soi+hNy71mp0RrzSOL+w2IigwoGUD89PznVzcsG+KuT9towIjQLNpw9RR/jkGUrZj/xb27kkLs
3aBwXiIxJfYubvmd1/P+tuCCwMyFRjk/3kH+PoKDKksCp9CICoBbI2TJLZ1VYYMtFDu9MzEGfcNa
rEVb3oUyMQL9DdpiDn/0yKE3wDaOx9zyd6+xM5rKR2v6TmG0JmP1ZvYTfAqSVrcO/t0Z59Ccyd8e
f+tCNun2W4nj5viB48UCFiBiAzUHRwMjqoO394vnmGVVubQ9/9Ts1yi87hqyfm/71RYRcYVXRlwo
gpnIpYp9SH/k3rnjHDk7CmDsT58KBlbm8UIXz/9KIBFj5LHMgJgtGVypC0e8y4fKyNuuckQ5FFZc
xu8VubtCEqDr4KIQcU+JxVVs1qR+WA1ubvSbxmSt7InRqT/ieT7d7CffiWZm1fbjBS7e2yuhxAI7
ahDR7pvBflK9t408LtSKKud3VR0IapBzvhrHaBp/LHTJ10PV/1kq8aBK86yWswBLZfvcGGyhwfyH
4VjZfW5WGZ5xBuupXW9Q6ZrVWD7PfwkmC0VMOwiCx8FK00JzZDGlZcwNmepXjOG/uR7/iCGdAbAt
SdsUgysrT2P+FCuy1tGb0FNZ6dt/77JAlZgztRYYsPPP3mkQhtOI6FgE8l8hbmXqsTHT+hAb0raf
KprU8GoTWmwZ6jDGjjBMWuOZLY0gIfN14Id1nnmqs3el/iwlh/r0qR922PI5pYn8WrS+FFUC//rP
xxHqzVRUl8UcrlLqGX5k1e1zE7kyr4+9kxpSq8mxmetCvI1aWW0wx0b5j6EAMFlX8glNp0Il6xsK
R19kPnqQ0nwXS0ZTVJpUrDG0zft8fw6A+QLVhsLnr6W/8k0Ul3UdX8FrePwbO9pi+y5SiRpYj2/R
vznuf8QQLtAT/QwMbTWMMGXy/Cv6bfAgOTfpsRYwqSDSBYQ8QJ8Psp5A1wQohMwD+o34I5VsOj8O
FAYVhVsm7jQ2ZFbu+NoeEN4spPhSZrtmcDu8Ivg40DLPFKj8uR3WEmrLhhPTXP7fdhNqP4C/p2Po
Fl4hzs0o3MXKoSyj90J5UiI784vtRL9z0ymlN1Fje22rR1S9oeRdqVD/xaJ50HYLABXSokSOkAzl
oBmEfIR5kcrhkw+7WQ4/6EMhMrsuTTFJ77EOzEpLatq1wDmmuNK0ulH4KCjxOvUPtfjE0Y0aY3Z5
aIb5JmWTFWFLvgIgWfQw4dXN3PXyyRgSyQ65hxv86edfdeDQvay2pWT1X49XtSQIz8/5cQ9wtMQT
B+pRQi+zRT+6Q1nqSCOoDdVeUISzpzw8yvyatb5PyGIekYyJGyjA84CiEpZhjJOG9zpudKdcsuL2
0g+pmU6dJrcbTtkqBbPhwh8lq43Hq1zyRddiCSfoMw0HPiFpdEP2Wao3YfkWx+ZjEUvqcSWCHNQ6
CQOq/ZQ4ul391nfHqgLsPTDDhFfl2K3iNe+6dG6AkDJAD8z1E4G481ToleDmpka3CQAjjvHsk57Z
1pb71g6qtcrWvTARqGXEygyCZVYisYto8xmiIKCRKEEmpDI79pP7yFlVilf8xr0hu5VDXjEZTIeh
DzkU2nKlj0l6K3JtPD0+qPvXzK0QwpQ3XSIkY8Qi9ufZUmN5j95Q+UivqMMC4BpiMOmMloC5nRk2
bs2FEjMj3UUcHqkDihzyF6KfAcjywZgo3a9Vauqc/I0Nv6nxJRW20vg9IoNQBJQu+OgO4iM7aP4E
4V/em5v8MrmwWd5hc92Hp+nbXivXtuVef2+/l9j7vA9DQeonWJz8aZyeG7vWO1HNWV30/+OM5a0k
4gBSX+jrvoSkSnIC2YmF0oj9V5QgNTqizUxcQZgspPkgDw4C6XoJGkx2x2JRVBAPClYWJ3uuC+y6
MKruPHDo6+jbc0ZbmWz2Na32oF5V0K/P05rvI9HiWQ3ttJ3GZJ9R9hlwvZqiXSlYKU3f2yb07CIN
iB4eTFxSfgP4K7/Sd7IsDjU7uu3IeIZclWDxKdBU28XR38eav1AEnK0FxsLNXUJoESfMIJczci2B
CtDlK7joQWMG088NaTwrwmkSjaI8dmKgxtS58gUNE3OE/LmgntFwKoY/kbCNguhPKn9L7DOfvYvt
m8hpVOubebOiIAtm4PozyQYRn8GI7dHjWbfjY9ZkxMlopDLcKIIcPwVjE+qPt+UX03nr2eH/AMRH
xyUNp0ROAqjgldJY4kFqh54ICoRsoH75+vrita+n3evr6/v7++HwubnME/JQq0m078fyF44F8pHH
YeZ7AaM+78eVBhSBKPYKMwlusEsBGhKtwRTMWkv3vhVazZYD5Tp3Sq3JFh3GyI+iQVsoKiSb6NLa
jz9l4dUvYwLbXPKHyaIBgL39lFDxZTFREhEcAgVorprS8HwjM6j32l7Nfd/HAjKHljW8wVm0AQFo
cCuLCSIprFpJdOlN8I6JrTZK4geMgbKrlczCAswAktCOhl5AiUfXJuEsR5qLOIx9E4ExQ/dsCzap
NxRM//KYvIVZX6BjWAWUL9QxIZLDBuJCI34juy6kVuqLAlhM8Ifuqyf3iMlGoLbVRk0J1S/TmVv0
VddUYVZO9ZNt25q9MQxLjbB4jNxZ8asLD8LbryEufjD1GUXnhehKamjknV5fwNIQupGtaSV45xNk
kzarLcL3hu1GKAlOhEYzyjBgC/DgfNE+xq8yMbhXbjcdMlRuXxogrM/++bECL2T2boUS6QA6jPAE
D0rsO6iEP/ZH83gEidEx0Kh5qtzXvOlAysmcmjvVQce+n0Gy9MmimmU/C0+t+h8PfFOY+YPQfINX
ioKxhoTuVVki+uNQi2jGaE97s9olobl7ZU3FsCYgjJm/QAbEP+NGKlaeEPOZklbtWjBhVQJgkRiK
heCJ0Vkt3yvnqrPKGO9/s+HeHm/7QpYJqwSNLGgxwApIk8+IQWnLPKQb3LAU7Rqdcukn1ROfBn/v
vUqhFp2CbTy+PBZ6H5WiagbOrhlyhb/Jlk5piKg+HHzZLebZl8alsNZgO0v35kbEHDRdWeYsVIas
9zwJIzD4jYK7E5mhQWmd+vrqa7wN+pgVX7QqkbipEx23XOKDjm0A6WmvYUrqodrGF+bE6rkJBbWz
/VoD8a/5IzSFV4ALQC0QSRTUBG9XKTLlCIhAjVUCSNptA00xSu0r0AN95vEo1NTMwTxwQtvsprTq
fY9pT/MepJav0uYJQ/zsSAetkWBVYEaIQD4ZAckzf32L/yostD1jmtvrqPtavxWcZE85DVrePS1w
SgPEatQqj8KiZlwtiFB9Ma3SkJIqaZ4F4T9f8uMasPuO7Qi3emboA/oSBOno/SaiZQlVzQbMhJLb
6LzGbb0n6lSY4GhES+lkxx+BPtn+praY19qsVHmbA98QqI3VWDEO0Tux2Aca1AjeoV/3q7Ns4jhn
MDjaLJEPm6kqb48zkrswk5NQBkJ/RC/TR+VI5rRjDdXHKFzNe318CxdSY9iKK3HEHYG4NJmySHZb
o9vVqFqbkoE8kKoYnzn6/SMrmDmwVseeLcD4b+USN8X36oCvOCxTRFdv4+SHELCgTq2M19LprO7g
GY8XumBPZwQNnhB4SyCBQYRGUxXKdZQMsutZkc7ZzRYHa9J2uRKCrYkhHBgnlwyyphCDMNAeHP9Z
Af9eoUnvj1ezUM0FdulqOcT7NJHxTij7XnbfMrQAB2b87DnKyd+Lu5kqIVMluEgkNd9XGyHnHybV
k1NQdwFVhKIgl3irniJC+TwRRtltduVGxMzDRK8MXpes8Rz/EZ4eL3NWPlIYmMaRveAB+ZTIRnc6
8kpQqgeKy5VGyKuwUCii+Zk6rdLmLESzM6f5vyQR++k3XJBPfqS4CuZEakLga5hJz+lxexaNntHY
lZBuNmH3CxNBvcTN9O0yof01+MaaKc0UN9tFZ/HM6tN/tXP/EkBW+5t8ZEZvFiDuKZsxqZO/o01+
RdmX3hsCj4cGEEyCAiNC2FHR9xWpE0sFcD/6s9yw39VPdMoM9rTaU7p0PogSgEWRZDzySPbeNvX4
Vmp6DM3GrN9T9EdqVGTJE7UP1OlTWtm8ReN0LY3IcTSx2IWC1ypIz6kMrbKlmmPSLZgcttKBjrXq
g4tUNlXXXvgLjm8Ohf61SMKTRy0leywDscqxOUZn/pv5264R7C8ZqGsZhHNV8kJiwrhTENAGndp/
Cgf5WP3kZrPGkLGk4hhC/QtAB2UBCTtgQg8dmmkGjsy4xkic/uKwT6OOYbD1jjEAVUwuj23FQqII
+ETUvcEaBioovMVvLVNCdxklNxBIb0DLDoDkZAvbFv4zQFUY8GgQz6fAAHAgZS20dtt/rfUOLT1U
b76A2NusafxhBGMm+Cpy1X9WJSMwua/aEp3XA6unGGCVXCKr/I9tCXAQc/EMmBLwtZA9g6Ncpcwk
gaVQoifTY52yYjbTD9X05uMNvj9QZR70i72VQWGGms3t/lZiWddtAWJGWik2iEP/lJMv2WkGnF/B
DvRKKD3/2o2FBPOHwiCLgRcCAy0iwqCRi8WQLmLWTSgY4bivMj33hMpguZbTHi+Mv7sTSMOLMGQc
HvqIosliFAYIt9E4cYJLTQem3NDFVo6cQlEljCz2qFfP+w5DW4n2NGAm/vn/cPYdy7HjTLNPxAh6
swVItpfUkigzG8aROaB3oH/6P6nFHTWb0bzzbaYnzkIFgACqUJWVOfYPGtisZQ9RGjWUTf8lsj/N
1vCfioSOnoQKNn6/qz95vrXMp66iYnkO2WHoQ9L4rs/shts1tE+ApK+4k6SkeY0TUreOXiIwT1ED
8/r4oLAVhM6VM8Us4UIRV4K/X7nyOWpT1Wk2vSizwPSdkg9QRjGQRoyKRnCSMCq3gVwwp2wGf2Xn
LFkGWwcAhGgXmaj9LneOqvWK5oNV6BktL9JG7mOQCClyseM9Fhm0KunG4HF21qxhrdC/9Gm1CQCI
sM8CTfMclNoJVckiZMUAvwFOQiKC7xMx3muZp4Ae+pQGbpPvGdDd0Wlk+8i8z6yYliCq7qgobQOB
jgHRPqzhMI4urwjTH6QmoHrxj8y2sekobQhVAiF/Sf6G5SmtfYq0c5O8s5S2Gmliah7kt2yvqWfR
HCeOXr9zK/Oo4P9u7+HrOP5nB4NzDur0qgZSs8s11tVQQ0iBdFwkyg94P1WAaiYQsSsLti14PdgV
KIvtuFJAmaLxc53ooh0P5RPT08aWJd+kmuXbXZr9TacZqizPaa2kBngAlFQhpaWppIWE+e72uK8B
IBPWzgIyDfHshPKexZNKIHf6yMzEA81vsrNkKb2TBX0XJEkJxfCGtj0o8xW/d60CZw0hceFqacRX
lu86kgGOVwPlLB6DUyZ5frm1ucKLqBr95yJKc1JL+TnCkVWrjkBBl5T4krFePwTGyyq3z3XyBaZN
vNwhN62C5WgeC6q+rpRiJTIvzTd+ByLvTnJbcdPVduh19R5wTM3/VuWVusU1XHsyizlLYFsDvnfO
Ya3HuSKipZZ5UWOZjiigXNT5IhiP8zbY8BBkM2XL+XYEif9eDoTW1QODNNFY2KYS+I7VlfVaOHn1
tlDRtw2MOhi1ZRXZ9NkeVts6C/WIM6+KVWTaIk6hwKlRzbA0t1LywW0AKbTjujQ3FhNHGkU8c0Gc
G+3MAfIgt3fmdZIAo7GwJ+F7QPIFIZLLE8UiMSwawH886ckMaBqfhr8ih74fFfNNhHcWaEk7Jwsd
xb+XVIczF9CcXC2JmN4n+ad8lBWqFts0chL0E6I69jW0Gy3a55pjSAdNsS3rxfCYSg1hbR2n8PTS
d2Lk0O6G1gPyG8hzXI481bSW5WmHHfXi6yRgeO8qx/TcGHelahFev+Xd93CIxk2qr1Gj/xDtXNnG
6xMVKvwXLLuXtgelk1s2FsyTzTtcHr7NHgcB0DgSFPsGnRTtNlYfas0VfRtEcX+Ss/jYvajO0Nta
dJAomEdkojxoz6lpd+BYECbS+jVY9nWgNn3aX4OcO6Sm1IygzJnX4165F/imVxzF2LOThrphfS85
6iF9Hd8UtjXOAm79ygb7nrbymX4KQ7OlQtMATuEEYp3wG5dLpWTQdG00k3m8i538PJQvWen0bOPn
VPe/a+HYFpuyec+ghaKox2D4rERblzYGcEG9RqRsgxwDSCiiY4nniFg4SWurwmYc9lp0lyRO5D/k
INyoHCHeNhaREkc7K1+okPpP1mMd7SoeA/NGI+Fb1c/oqiaNdGr2Y/1uWKRnlIW78CkeGiJmezQq
r5wufWGPXkx+du+rQtqqaagyTz9x3R2EkvD+MWQnqwXNdxi9liXJtmn82uUNnDYpwvfsIcq3sWaP
wZHVrq69yr09fOlsx4RHFcjwfG+AVwo3tsXvdR+dZ9UjbhuS9R6THTRzlSoNuwdDdxWVGP/46s5o
vSTeldk9UIYBrrvhqIM0cDxlxSEBrjQkrbCDukOBwnH+klV2YThlfwBzrHEu3li5EvAueHAUmnQA
9BGiIbeizSNedOoxUdCZV8euXlJg40u2A/9mawOslRA53Jg1HU55vZFipwNnC83shO11k+rDSeUr
w1lySxfDmYK6X8nzJLNy1nGfecMpVUlsuDy2OxTRA5HkwUsNrkrVUcXYNuVqxfR1OH65ELPrq0nk
fkxVgXkQfkpTdF5WBbW4QTTd5RmpMhArJtmKzesnP2JjRP+47NHkMrFQX063YaOiVhULvFq8E+B5
orE/BcwkvACeIiO9UjgxHwho4fYSgubWxHEMhp1lrlFSX4P0MBLlB78tT/m1uaBrGhVyqTZK4OWm
1hEZVYw7rZH7TdkaEu0Gnh25kZjPudQ9sFqsD5nFejtPh57ogSS/5Xpj0UFMYlsupfyrEPw1qPfi
CNE5CeZsWQRZjDHbGp0fGGHKg9BrfGVbhZFtGRUFlJ0bm4K7QdM6XNhlUWsH+WMkvCTV0arc2ABc
+eO2j76ut6DYPbUnT90UgG/ps4tcL1Rl0NGa6OmbGJAm6dVwhxMuq1ilsr+TtS0yhu/xPXrQvNuW
rwFCk2ULxuFhAWHUZrFKCyyGzK0g8fTyLrPcih0MfZvHUCDxFP0zMk7gVPLRbiHe1brDzUkaRHwr
5Oe+yO0gkyjiGQBN3zpQmg+JT80i3MNURoSaKtpXYG5YG6w8AK/SS7Mhq5dbXFITVUDcFXuynipe
j2vIjTrOgeJJZCetooyqfR6sBPjTF5g5OdT5EImgcRVJ3Hl2QsiA8Q3FKvEqQCKOPF85t9NWu/Xn
Z24klLsKOHX8eWm4M4aX7stQ9sVda9K1xP5CvIwsBPp1AEaauNjmXXdGlfq5Apl7b0jGPYtO6rCX
KuPkN8fSK0fV6fL3Yti2FLGFLaj+8+39tvBAwdsZ4Afob065fXMWV6XQbm38wA+8Spr6KyOIkg8k
6dw2OYE0n6TVRlzrXbneL5cmZ4crGUzBl1or8MagoLHckESR0ID1DtqwbwFJptsznCZw+SUBOQfV
pWqIaNeD4sbl7kSDcY/qtBF6StAldtCMnIi5SIXOiOltSz+f6soUXno/nBVIFc7WMi856yUjirw8
Owz6mbUj7VX0msnfyOhof9rWSTJI6oA7tzvq5r1Vu+Oph9tpOMnkQ7xWwV0IRyeSDiR+cd2DzXcu
rGrURRTJQhJ5tXDqepoXMk2FR+3su8JIimyX3psoSQ6EPyiepT9UaFIvkObriZGtLM11XQlZRJDX
ITULpC/yJrPzVIh9WuVFHXmV+lUUz2115sKDkmp0CBwWEt2vd03kab2toFas7n0L0Vm8lRuZyLlz
+zMtbb/pwgD+ErUfOJvLDRHnZd9JYgeYFEQnaWs1YO1Xohq43HzcRkaZ2AgS1t4vS0ZB9AtW5Qkm
D6rfS6NazAMQkIexlwSmuVVbLu665l2q2wNQSCOeeJG1EgkvZEAAGpuAEAByi5jq7JgNpR9C8Aar
Oqqf6rAbDHBXpnhvqJykTz2CcR46UuOYa7DgpQOnaZCKQDF0yo7Nwiy5a4oIj/DIM/R2PEnJKY5T
9LrU1bhyd01+ZX7cDGkKaRBi4Xc2QaXpxMEwgxgJjoCISojLa8XJLF3O8m8T02f9Faz6uJuFVIti
L+ASkUwov4IPufsCM7nwImbvg0KgzsrjY4QW+xW449KO+W16FgzpTLEQDpWxZxaacWdkvUCjRAIk
qTDw3AVpC02iNN3897MBnaqpdwmUwHAHl/Mdg0AaRYvHXj1EaJh99pXSDhRGo77AeUzXtui1l0XK
Hy06KPwCJ3RFQeHnbRyMOeaIdlXJzdFzQGrIfexHaXwUwkogTWPENkOsupWaAsiwCK26ELUJ7Vqo
0DlujpkTA2PvNlz/MqJBOTShEII6XZbXdsJ0QV1tNpSbkOhGBxVa5C9XpgYRQpGOEj5Hemg0pF3R
qkdM5Y7n6GreozVV5Jt4jZNscf9hicBVMcmQIJ12aVXMtUFRBy32rJTbbOBbq3wSRppmz8h1K5Xb
4IXemwcu2uj5FdlaFDQd1fmk0UM31UYtEUoC8qX5WvTlYpQLCOTkbXgSchMt1GaSPERq4MV+KN5n
Yz5uNNNP6VB07/95LyJ/gbobEJogKPmJ0X+dPU1hcdEXdeI1YYxu24Oi2V3pqJDPKP65bemHbmg2
zwtTs5tE6DPLjxWeePIJPZe7NyNxa995bd5CqgKxkrhowtwXMTVAhJ/eRzEZtuxeX61GT2bmw5hk
EeApf5QbZqev9VNljMMk9ZCe5nYuS2QYY5IY/90BAs78r5npq/9a2NLMkzTq4tRLxwhdynt1tAP5
MEINai3XufCOAob5X1Pz4FYuWSA2JkwpT/JmBMP1q/kOzRHTFgwIniAFFro9WG6exqeVLzrtzKul
RNSDRm4DxAQ/SZFfcwwUIWqrsEg9wM0cJNz/DB4/Re53dA/B8Mg2AS7pbP6gHxhyHwf4j7Xga8E5
ASz97wBmR0cb9BAYwiz1KjGDELNuJQ6Lh8y9Pc+FbAoW+JeZWVzB1BzI/SJPIeii+w9NZ5ekkB0z
I4XpCvKWP8vVXs+2K1YXfNOF1dllqJu80lQLkzPuv6pP0MdvmthW33qKTPCuosqeOsPH+bbRBV8B
m9DhlIDKhz7qzKbIZAYOgzr1hBgvyr5kH3Aa2cZvJkG7NhQ2TSf3VM3yNUDpQup5eo4DUwNAG3Kq
1uxYooLDUChqEi9pyuA+qvtCgitmakNZIUgAY2nlaD5NubcXJsZDTfokr7Rjked1TsFanr4ELGq/
YsHi7Rfee3xAKrptBFByWGYVoH2kBC12JalFZYuRbownpo3gEQkrXugoRnTWp6AgVnb7OAdhZJCC
bUdK+uBD6UMW2k0fVfGp5Umf0TzT4RFUrc46+/byLx5lQKUmFuxJY28OdJPzVtPKokw8ZBJqobVN
TiQGegT/bFi0O2ooWJsU2p1J0FH096Kz9fYArrRa8HpTfg9g9oQAXiiLEtCeeEO0bTQRENIm1Eka
7zkjikLjkhifpuz2LvQGCpRG3IAT7SA0oO6p/1bCW/CCVU7qR/ChplpIrPSp1E+otvwPwwTUWUPR
EYE++J8ub9cOja9DEY2JN4rf4R9xGx2FQCWhXLlhY7edq1ekNQkeSbRkDa20N8G/S4HEbqlVJbRH
cB7vfN9BmTKWaRXv2n5XQRYH+jQGFN6eV0a7dJJVlM+B8QVaEy+zy9E2SJALYy8lXj5sS/3QlBBV
g257h8oAALvKd9OFTo3cfhtJpI3fBmi0+vtQ7jE4oqOAWe5M5cUaqN6hm+11iB4HwBtSuyoF0q0V
3ZduALyh8JDHe356ul2OVQiqsBsiK/FQ1W9t1uiFXaaDTywsuYNyqk6SJM23VSWskQktPGkmpCBw
KlNDDuhuLi0nVe6Xsa5ilXSRbXmvgBxNGcY7LS2LFee8FAOg8GigXgzWerjOS1OFUTKtGkNc6Iqk
guqpGZzIyl9Q5tmLcblWLln0HwhqZSD6kAICOc2lOQHxZdiAx8UTU7Q5SZYbNaTm1K+f9QG8iE74
Go/2EKy5rSvYHc7yb7Mz7+ibQehHZZN6pU708sHQTo14MF0cUCE+FP1mWCMQv0ZxTRYn3wHgmA4Q
+OwT9lrJpSAYU29okYMAsoj4/EMGWJ2TRn5FMcR8CBANRY4w2C2nhivCkwLUb0U7efwrDXtfXXlr
LQTXGBGq5boB6Awq1JdLL5aSEDaCgNgosNp9NwCqINXakyxw7QTq1eAg5SWjopCGtAFid+V5uZQe
gCIsWG50pKuQmJgVJmLDD2JNhiSmwEuiR2/GgOqeuhWMvaJssr7eJOxcmdwJ67WLfJrYPDaDUZBG
TQpMUDq/nLgqpUARtbDcaaQvz1zMbGsESCBy4jallZhTrr+29RG9/ISlrqZDXnJ6CxYO2uxHCYW8
wE2s+zK768MXM7FFnxr/mUAC6hjYLlO2Bq8vJBguxygMtRZJqZR5tZ9QQdkx3oIT42St4WsW6kMw
hBe3NaUndYBELg2VZaObRaxkXnKsnoQdZGLpRNkJ8tXHz4rInN6+8Jdyghf2ZruuG7O2hkJh5oGx
M3DVv1PTxuP3ePcQH3XyWhCFejz6//DeCyf+wu7M0UBHgZtjJGde+4l3QKwesuBPZmy0vABlRrhR
K5P42gkcXWL/xIWDj+EUdhI7PVqHmkNeOPma1trC+bsY0XQT/3oiCKOq+3h2Zh6K5FOXABTfxRS7
vidS8M37VbKQRXuAqokaNLcm1a1Le8OQhAYvYG/o0T65nRhBd+DbfOrxzYGspyKhBdTHI+K0JaXb
jthf6cHn5OX2Drjm/Zy29q9xzI5f2qLlOLCwAw6gIQG7voKCMOEQpETvY/O+4fYxA6QV8ibeU/dx
Pq+lX5dSwRf2Z26cZ61SSuW07gRwVj+g1RGvljwC43LuY/pg33VD+8w+bs97qdLx2+6ceSgcGrBM
hJh3QweNoMkej2ya+E4wbiANetvY9C1nV9yFrblbVbswMQPM0TQOrRSTqH7wh5eefa8CY5ZSRBem
Zq40NWM1HxRMS7mHZKCFTAw6g9sD7/C0JZV6F/3TAaJ48tcy2ss317/7aF5Y0RhDUBHgRA/SNoee
dU7Fk/gijvv4G8icMbYF0K7kTvkk6yv5moUY6WLKszsM26frkhGrKypnXQKULnL7nsqrwfHinTWl
skFSCeDEnE2j6nRB1RkwnZpwmDCPmptKaHaQIUEgQKzPmGo7sVv9kV9FraGi6VrRHfKTKYqEVrWG
q5u2zPWW+ncws+sqa6Qk6CV856g4tYHT410j0Fhw0QafALdzSG1hLS+2vIv/NTm7saZHL8hlsM6K
dpQitx5ior4BVyytUokshPb4ov9amt1JsjxWkZVhL7mZjbZGcJ7e09Hf3j6US/U50FSiIjJxygNK
NlvCTkwKKS7UzHtxcxLdBzY/hT2pU0L307Uz8bl22yfaAQO14nYXQDi4dH+Zni2lJRiMJcZ06dpu
842qG7pGM3ckZrvLttlI6d/klH90BTiPY07t2xNfdvq/rM+WV2+6Ls5qTLz65E4BbVUNTvWZKi+i
vbcap3LPHTkj0W6v0bwuXxKo0QMHiuwN2u0vnV6oCAFUHvGcSUDujFy1kts6+NUjaAeEj6b5wsGr
WCdojNrhlqoSMKhGKwdnAVFh4skI/gKgYFFgn8PhDDXphkysUq9vSWRuALap+Yk5wG7h+NLhO43d
IbLFeDOqO2sTn6r7qgTPr+rq5i47St9j6iCRVh+icJutNaIt3WRgH0BeCRcpigqzbdFFrJW7WEw9
S6rRJZojf1EOGUxHBZg+6jWA4sI7VgWvL86ZCiY2cQ5rGZBjKnVLQ+a3H7ZjmmQE2KQzmtQ3tzfc
j0LD/LLCquNIwxZgtLOTpgzIVLV6nXk6ehQ/2oLkwkPKiIXy44v07pdE/OZFT3lHimIf76rABbB8
DGn92fcbsbCNyIZnHlM7UfcMxR95H7/KR9DIyg+g0/Nx2f9lqQMfE3Tn20Nf9Ke/hz77JH6nxHUT
NHDdug0eKlp2VM+BiDiJFbp7hGiXlSTfdvdrYtHXfB+Iy8xpMxhQbcZdMfNqYTwYPjNwB/o6NY6W
RFDjscPWfsipSjVwfG5qgpRW+RVuuOdHZGgdGRhu+plwwo+humu0lc+49Gi+GNIsaEcMGwRtjyHV
rj04QNN+uzv9YZOhofaz+Ktu0YGaupBj3TRUfrz9HZRpuldb6NdyzLYQtBIApZVG+Ludfo7/vKl/
78NH46Dv0mNIqwMIDGvnL+U23adgWNV2dxJl91Sh+HdXtsOVW2Tpuazi/rIm7WD0QfxkJ3+9FkSQ
QdVDmeaeGgxxuYuMBox+ta+kby2o717qcOp7UcKhrKgvh9lTM6biy1Cb6VuuWAlb8SdL9wbIIzRQ
omuA7/x8uF+jGQAi0PCeyr2mDqAwz/OMxmr6yWtRe2orsSe3P8a052ffAsV81AFV5CvQzjoL2a3e
iBqNG7lnKIa6M0MJ7wPkL2xDsDSqlGZKkipZy49ck+cDrgOS/kkxHLgo3EKXvkMepFgqmjr35MTW
NVJBGkG3q3yrPFbo0txIw6Nql6dKPyjS1ihIXCE2M1cWeum1AkU7wN4BSQTF2bxVWBmCQdaKJveE
rS6d5Ip04Ic5lmjYH0CyTBtb3HHVyUxHbtyxIMWnsfKUWNp5uERlA5h3lLMAvb9cBjVgshFoZe59
fMRgYEj/yZ9rWrrhx+1vvIC+NGHHgigCMh/GlXMoMlkZxQAzBeyNYKJ8fC6DktTYTSVS0WpJUh0d
LBqNGZIxFaPj6GgvsdXQUgvXln3BU4GaC+lzUC8ZmnQ1ad1oUWHJ8O1Bupzvvf2TYO8BVicIUr5e
Vjodl+58EIUAJANuI92Ad7xc4qoNwBiiDTmepAhMEAIcqpToGdXuSh8CNEaGWJusBWULrwv0VKEv
B5Eo+ivnrwtkwASpEcXc68QCgnPlYBC5kdRtofngT8+zgRitwhwAhp47i/mbsV1F4v2QocwONg4X
PjZCDxOi1zNn10pl5OPkYwy+L76inCR8ZT3QS3Ym+ygkSVUeWAQBFHj6uy4siJWDKuzOjzUr2JR+
G8c2ABwZsFp9wkawzzVNdLSUEJBucYjl16xQ1Fejh8Y4FQPecaJCWgE+w8ilI+sS0SKW3AUvfiFr
L1XGW+6mhqB6SpsVpnN7ey/5MgAoJn0nWQK0ds4xmUBkpPKtovDygEa6IxVY3tHO0atQZFQoP+R3
DEfYyyA4eOigO99IVP/o3kpXB4oWAOkIFFxg97w9qqX4GG1SGA9KGggD1dnNOiHSK+gCMc9Si43h
QOoc1GZ3urHpA1rv2a6zO8MHb70zKisJ4J980+W3h8gDmiYRnIOZHuWGy01fNkw14z4LPfvtn8HJ
dqfRrnfgQwLbGRaC3E869JMKemCboIL4JIQ+QZfqTPc+6ezjcaLJakEE845cFdQFzxDbeXrK6FMB
mYEMYl37/Z4+rb0nrv0eDswkG4ViDMY+93tgdE5LxfL9Z6l8zzqGnqNdHDwE/Urgc+3vLs0ol0sT
+LlmojTmPzei5rDkjgMJC/ZSmo4HJV1TuVtIyF1am90+LC/heGJYY5090GJngCWH/y2Op9MJijx0
9/2Jolq/7yk5jn/jB20FILtwMi7tz6I8CQnhTpzs2/qmDsnJ/Zhy0MhOqg8PryIygToCKjS80IY0
K/f89TV/aXoW5JlybBrxZNrwXbX4K8X3saav2LgOJC9tzPY5YwVLca34zwDVlw26P9eICRc8Jyyg
HRjV6alcoM0+oND1PgQ+c+E5hSjVN/KY7f4O7UJfJ4jVafZaMfI6VzJZQ2Q8FcPRnzBbM7HUWatU
jfAMvgfS1zuwgpJBuDPKj1p/7bSVwHfxC02dinBTU0ftLPrw5UodhaGFNQ10C3yTGi/KkK9dg9fJ
LUucGuSnDhX8zknhhrEDBi0TBDDvx066MY8m2UOrC4CCFUtLFwjWRdWMiWsAD63Lk62XnWnw3hee
e1SWetDbcYVwfirRN3/7Zl+6Qn4bmq2bwiH3GhYwBNJzvN0U0qoiUXow7YmfSbKajF0zN7uxOG9U
7leWMMndxI8dFL0EnGC8rz8lCqZGutcPKw/lpWOFkBSAGMRLACfOVrJSSiUZVUwwscAwIKCdHe/2
22u4sPcQAEpTvQIaCCjHXX6sIuF1I4cp8xK9eq3C6liiWYEEYerctrNwotAOBawypoMnx0+R/Ndr
yjSiLmpH9AdnPN/LTLr3tfjNysIPBayrZdq64PNdOVYLWampBetfm7MP1qt9ECgmWkVPLkgnI5sR
/EBx+ntHNjsCZwsNOP8uwZv2aSXa/WmNmTn+C9Oz60qqUFGtO5h+exPpi+68dHQASZ5GbNfdWQ6G
8PE83f/IN1SMZAfV1klj03qDLCHfHgrb/ruSmV3YvRcjmjbCrw9gCIoVaXXJvDC0tvroO60mHste
stOqppyv9agvmsMlM72qgLScgx4iqQAfTsqYFyOJLztho1Hd3Mb1AUC6lWtgybmCaEQCbgXoJRS9
Z1OTIS9d9yqacZt9aVLOsKAKyUzS76L7+iGzNZ9yn9QJHCxDIQ5Cez74SNU/XVmR/B3lv9tbfQHw
AbTgr/HMvAdQ+FJZCjLz7MaR3k6RSiNXOfV/QX3AqL8SY07R63yn/TY2fYhf37VnlRa33EIn8rgp
H9ujKB3+aEgkaaehWIliFvBpmJiMHiYNLdiTsOelLaGvxbSMk2Aqa55GIknO8PV1eEmQm/rqtsoa
tHUparuwN8upR36gtWIIe120a+uDZHjxIWhd9KZDdSv0t8gPhCMA7ImdBIqtqIc2vJfEt9TayfWh
c0QA2IS9kTmGJth9dox9YyXu+XlAXq3+rxWZvS2GIBl9kI0HHsgIS2K5KHqAX4YgvPxie3on/SNH
dk1q5/v5/t59PAqb5I4+ne2302H7pH6E9xBBpVvf+TLsSYpyW77e3orLR+Pf8c258TPFKEbIbgee
DBJpIP9fOTo+ob0NzKOxj7RdvoeeFDIRO9lOzoN+Kp/RhNH/qR+FjA7olQ4ebg9oIeF0sYW0mb9B
biQMO45Pqpmn2n+XBAheWlvFL+yutjwtd3NOOgW5J7GyK+AOC1uxDeu7Mk9my0jir7bsLvhYIEKQ
sMcbHR2Uc45ycdD7MhPTAHKh5h5cEJvxVX4IqfjWgfXJ96ENLK6c2CVX+NvizC0NmWyldZAHnlFt
0Sw+cDexs+EfpOZBXfe/LDcKEcpEc24gnXl5YhtkeFttwHKXqqukVE5t9am6CwB2tJzuLiGZbQT3
aG0wos3ogHUwGan1vDKGKQy7OiPQagXefoL6/CTlf91QzaBXqZU3+OT1ZtTBaSAq+4j96RgtZeR3
s2iHAvtG9g2SiJxqayXJheTeD3gbmmOIb+CKZreW1uptlmSwP2w0Uv7NgcQiOYB4lMbuit9fvCGx
2Mj1oAVtUji7XO92DBi20xB4qZC6jL/Eo5P6AVAvZzk8RLoKb09DBQxU72VBmGCLBihSXlYWfCmm
+z2IWVw8FpYY9OkYeI3xBN4Oy9xK0dHsiZnbwzkOzsPAbSkPbRVVuZ2MJ76OrtTbY1goxoKOeOKm
0eEuJj2ky4WIi1FKxhpjQCnUTRNbqsm7QrO77M7zvNSNwakbTJzuq1qJi5OfMsloxwOYfN603HPN
BBeDjhuPQnEJfQgC9beb1nH+aPQr/1hT1130UQhy/p+92RcPQetf9hrsNXu7P1bP2UPs1Edjm590
O/hTbZW7cS9s7sB+UNAEhOfNBwMb+donXzpj6CCCYAHeq2j0mp3zilWNnCY89IT2KRHt8GxUjpQT
me0N6y6Nj+xL2CtrcPHFKPe31Zn3CwMt6qsWVgOFum//nILPSR4T3R+TH3zDyzzbDdQAF64eOg9A
oZIBygb0zrsz0dxfEe9peD2sSXAt3a7AWmuaiqBzks293HhWEddWCuClFxaboH6umkMmvxvKIejz
NZjXQk57orlDJh+qkyDBmjf/xpBdGhNFRHqvc0JI2g+nkIDog95BoUWj0v/iO3GxgPN4gnWCvWE2
tSotKyUWQi9vmKOpn8wgiuwUwLNbltvoD0B1htwR8r91+V0e08gOIGahqxQN5om19viejM1udayu
hlwvurDx0p+tM8pgZRkytKBa9UZPtpJ47kDPq604sOluvrKiIBMDA5IG9rvLKfeQD1CSQYm8tt4L
Cq1B6+oMwYM5ft2+r6a/M7MDuAr6JAGZhlbuvJguq4D/1pqQeHFT2D3Y/pDwUZtdeKqUbSij+UGN
7NsWF9YPFNYQvwChNaCC4vzekCD4EfdA2sv0vt4P7pqqzNLmvDAwu4ErHg1+1sBAfjceMlv+BjVO
RRDvEcu2ntcpNJcnNPGSQU0DyfbZpyozhAC1CnsqWhn4Kxpqs3EP9Zbby7ZQTkFiGiwOuNtBQoT+
rssdIaVpJfMySr0X7gAgVtsGiUBo3B5LIh3xph7JYwtU+UMGnYEsc+oXKL3vn7a3RzEZmW+X34OY
vTgDAJxY22AQIHtx1LGH3tzHbQsLqznRCWFjIDadenIup9nJjSF1HG27Ug/HPe7CEIS55Zmt7MKF
iUz0dYhVQI4BjYRpGL9isyrzk2LIMZGqTV8MsTZdqarW+i2WIrALK7PJtJakBmo9IZSs+7bdK0c/
hFxr+pZIpyF/U8YNoMCEr8Vi18U/tDP9mtvMJzaVWgVjEaDvgsYGRMb/8vEcgfGFPUsc76Hdaiv7
wiWCCBfyyEh7IA8xDz2qPLSg/ohOTIDuG4hsRPHj0L9XELSVG1IE57X3+NUewYUIQ+hgmWgYwYd/
+fFaQ07KXM8zLxwiKAolYPpgG/TYhDSJ5ZWNcnURz2zNPqEKptoe0seZJ3HDjloLXFJuyttN6Pd2
I37e3vxXuxLGEERPaUkLTRvW7CrJM2PgRgh8UIvLirUfbcW/blu4LgpOJibgA1rwkeuflyoLKYla
SWqBUwSwIkBNqH17k3waaS57kA8HYW0zXoWlQDjgeAFiAV5lwNNn30opyiiME7VA+RsX1q61BeDB
gQbXibEZaWcjGL49w+un/8zi7IuhDq/3saAUHpp9Dh+MhJuWhvQ7clsyDg49N+RrS+NPexV8vvD1
pqQfnBpYUSZezMttmYd+GEcsLD28bux/rIMvgO+bMNn+U2+syP5aqzdcHTtMFGAKE4llgOHw2Li0
x8JcN/2+Kz11k/8fade147iyJL+IAL15LTp5tQxb6n4h2tJ7z6/fYC92R6K4InAXc8zgDE4ny2Vl
ZUZGoNgN4mbBVdHUnf60Mxnlh9hyZGn0cvcjBWlGCZYq7zsUtVNFk1M3x+0xN5xhem9csuBTbFwP
RiLCd2rML0SFWLKtHZ7vjzkz4ytMpAI2txkQIOnQSnV8JKIVPQBn+ptw9jzjubHHYGSYOfTbocgg
w2H93eo3g0KcKAQ4Hhm2v/guvxvRu1LsquVHbZ6g61Xr/4G5gWqehkQID3La0eBESDOWKXCXFnCv
Ell7H1liFLx2AUnXydFE0L/PxKmPeS0MEJbgT1gEknAs96tG23xaeE6TW6iudQSsc2lo0CDw3EvI
WqFRlj9D1y3RJBsM06eSOoY//VxE+Zh3Hn3DaOfUXtTjCVjmFhgWKmcLDdg0IqWrqimAAq2gPZ/k
KY92O+LRHKeSVNuZ0uZWbjiLcB3OreGUG7n9+SOPSReuzCVikVuZt8S5JtrWkDNCF29toC24F+mc
z23SIeS+i+pG8zfymEIRBGziVLkVK1tBNOsrxWL3+NEhs1dKAdgsmUsFzm6bUYziS6kQlBy2DZds
GUrrI8BPL2idjAz/K2UJX++TqCIR5DJjAAMJQwUq9waojDB7ZB6iJQweYGL0YCBpg8h6dOeWTQAE
IhUVFuMco1YLwW8ggYzeVstm4TeHXp+rsT8i5nEL0gNxBEDZOPt/ubQbn4AYvgPtiF1YbX4FiTpr
hRcBKclogKn7O5lI23jdNKRfyQaHRNHz3TsRz6A5Fv4IPFk8ukNHZ4Wma84PFaWw0urqgwtEE+tT
lBKZn7EzcWWINAhBoUSHiOaB7Qdgv0hmkqi0fP/YcwuwBudbbCRwcbYz1Zk/sqnR9v3j3QfAENUZ
eXzvIieSVRRy5xatg+3M+ATOSDKclWedtz4Uc8jHikX2RQXfLIlNZx+rqn485T/ra0a0gDQzA5+K
P/A5yEXRwFPC44/Ob591imA3YglKB9WNDMqIMj3eeGup/cXKLkJSmb2yDsql0C9YCAEi305p/E7+
Da95MONMHtOR2Gu3HzM62k7v+XWTyyUuVbBErD8bvQbMlfQGKLoIKh4E2pugytYlgp4ubT2Xupnw
ZdBaxB5AoIleV3oUojBFKtZU2lVWLlJQD1A48Aul/Owoh0tmvAOAdMSreEAaIsC7v4TyJuLsihrM
9DlhFhQL/s6lZyo1KSLdB0PzArohkkScXucbMwOYGvQNaBmpP+Tm4oJuiV9XIMJ2356ftUd2D9A0
oL+LHbQ+h3+Prgo85v1KitgWBIhEPNqU3pl1rnNfgSYtQvSxOSboG7pUbbJNz2pNojPcPgQxIr2Q
Yq0J1gCDV2bHaGnxbYOFSQcTtp/odv8dsP3MRf5HVH4/h/ffOprDKAySgHHo1irQvItzWmrvqBoM
yIEe/Zuefo7X6U5QT6GKSOL7+UQ98m+MJmq0TZFl9OQk61s8Wd9DddvpyFmCMVr7HJKn561C3i8e
efsQTEa11N3lY8b+IxIb9tEujqweCul4fo2SUpTCt7GcCS3CtCYkARTVIsAPgxy9s47haAL0O238
mjE7TOl4ym+tjk5HxCmlzAtKa5XtrhMQn4VgZlIWEZo6n88v93gO78c3itJYoed5r8D4jIgYe+29
U8FrpvdoFSsBv9DVDbLUnywy2JGpqDkByzl6htcqvDWZy1M/9qKM5nr41pvrD9Q+rZgxdgum93jD
XXjwrfeLYwhTLvxRppbYcM43uuG1A8oGmj7Livp4499PxuhUQiOUg2IRPsDJvhlwEUMmj98EFQ/e
4rfATwfgZ+jM3fqT5ws9/3CEwJ6DEXX4qpthU56TsDRDYdiE+TLc08v7kvoql74hkvTjg5OAhrX3
9o4joQl+XQr4tOd74BEVNMw7+JyQjhwkC8Z7XHA8he1lp7NgvgvJFoKw52DlkOMP/20el+HJRK+g
oLKf/O578avm6lxR/rFza/gCQJPASDGQ2Ix5MijQhfJ2FHXW6/q633rrT87IdnuUqjxyTNemae70
U0dWq49iubNWIeSPAPo9zOmjDsv7cOpuvmK0/ExYsonNhpgHVq3zCwhfSFJ5Mydu6sBhOcHyMKgA
Axd+v9qAHqQSKJY6y+t1u5D0kFH05+v5GGANtfR/FkZHOi/sRHTzDNxjEfhxICvGcTi4gekwkiZA
u0Ds5gTnhMfY8d7k6OQynd8qYIfsQAj2ut2iWJCQdXe4Xrfvrro/Z9szrngNPNHHlix7srSXDjlz
62WkmoToupUwxHJXuO2I8rI4+WSlxzs0x1q/sfqtPZ+cKc/KcejxQEsm2kPHGUKeGgq0EQ5bA0rr
Rjj4/XvK614kzyzzpB3wF+LtALgs9M3vl9m3+96PhjOVIhc+pD5lBFe0CABF+ft8RFO7diiso4UG
QC9whd1bSm0urTsl6NAvrTREENAwKLINqZEB/X8ZGpPKFw3mLhwOqRK92ey6pEEdc31uYnLW/o1l
TNiLHE+RVrzfWVIAHUhnE+FhwAQXJ52r1c1M2hhgXFeCo+A27ayKb/HAinEO46RHy5G7fD6iqeN+
szoPFLzQLqQ6CYbsBm8qBXX+ZI7Bfmos0KRDiAvXOXQU3W+ASmb5hA7zzqrBU8qEAI86O8iPPB/H
Hxh67BxvrYwCoUZqGzaLYQWpIkjD43Fy3e5pfW+8pIuaHNv18Virb7X+9sGz5IMmGvoznn/CZCx4
+wkj1wnsRG3zOTZgql3BGwUyYdDJGMb+iKvKBJkMd4jJ5kNPtNMCOIpQnXEdU0uJ9LuCNh5WBr5h
dKQ7Fp2Df/u/agEST2IiBzMUE9Mr+c/C4NlvIgGINomO32KARQDMgquJzmvKzCH0/o+V/Gdl7DCE
iJWKEFY8fxGR120yoBP2yyMoMj3r2Lx88QSEcQRiLNoO0d4wl+jBmPGPM0P94025GarU+ApNy/iI
cvCPyo9ghY7xfL9MmUARD2+//2ZTHp0Lpm6zSnI6nAt0bxexYNiZvMyUObz4xEsaxUJgekDujbQG
GoXuVy0MfJ6r2LoH3qUEt0wClC2az7VlsCX6hoXSdL6SPlJ1MddcNpHdvDM8rq4NdDqiUMIwR3LX
FD+8YF280y9ZDX4bM4Mg+Evy+XxKp0ILBIn00K2JS+0vkrxZNZrJ/ZJLit6KAGLqYp0HKMCvjngn
vwf+TPZmmLaxw4Ed9PKjBZXGI/l+WuMui7OiYXtLBv9fFZ4qJtVSjtBXyj8oXLqKsrmencnH3q3J
0Ur6ZZwkUcH1eOytO1C4Ai4E1fN3TjsbjkWiChSThJvDDP1t9YeBojYkIkOBnoZxLqBh4wDC1XJv
9YGhhEbW0gScm1rEXTzwGdKbqoKc0xxKa6L+wCBk+Gd1uIpvltKpICevZHZv1WAmEklc6wARS7xa
V7+MqkQv3gsDCoDoarOL53tocl1vDI/caB7WGc2mMMwqL96KYUkYvNHJm8uZ+QqEk8+NTQWmt6Mc
baJEskF7GA/GnENDOUT4SRMzbA9z2BJuCKofF3FQhh0kZIRxtSNAY60TcUJvbbeFujaQRVrU58yi
dBNdjKpn0JrFqF+doX8cIriIapGav75erQ8zl9TkgMG2Mejv4aCOe2uZzOa8RlF6C5l6TjbKBeeq
sTpbWZlcxBsz43ktkopXOpiJwQu07zLSwBHERFFl5bVk547I5BMZPJH0IHWPXIw0XM03m7WoGA/I
Mpe2GLJcUvrR0c/7z3cIl77vP5fL4xLkKoZDzeKSH298CWA2lMyQo0MZVR69pLKqiqsKtLMW3bMW
JaSqwM15uUdhPmxApNtRfEc9cFAhuh9aApWmLK/8xkJEg5tYVJVPZo2bmMT75U+8+LpAIBz4uUE5
8bSwbOIuPlagaTtImnN5flYm8i/3nzKaZSAMUil0gsZ65Qi3B/kHYQw84AAhikwgpZf00ry8oUdu
V+xPh2wOp/qIYxrNxHCf3yyyTElR3AUwL1vX7he9/+qeISBBB10mOYqbrwu/F8nbbgfubOK+/6Ja
/3z806v9byVGHrEP+EIMSqxE2l2icp9JM7XyiV18P78jz1eCP0xyeAww1XKtNq4Gr/ZD91XpkBcd
6mDLzUpdLL5lXZlxuRPO/t7y6LjKFd1IeRI2CCwLUE/ReJFqiqNFkIcNQeQigeI/NF1mnwsvYbyO
0tlu40f3eP8Bo5u1L2W6bwLMLUeuwe4dxRhXO3OL5ZLwmqnTxipdneAR56LMidjszu5DmOn2bcAM
dtc1QjPwfIXG+efoX3SbrFRXX1AvCzTLPt9HE8n9e6Ojp1JESX7EJjDaqEJFtFZ7337Wp3NwOCer
5dIU9EuI5HVMaOMNwSGpmKEED+bFuch04lK6/5DRg6kTmjjx/nxLpg/HudHf38uzQqDzi5eTqJ59
7WjGaxJtNm9Q8tzBhxOgD/B2Mr9ntuDc6f7bojenm1WqLElibH5q8XoF30WG2EpUjaWtlWtXO/5I
+kaX0OUP3TNrdVC0w8zpnv2A4fjffEDV1l0UuVgVdltqYCJDdIf7A5PgkWVLzHTxAnmAi66vMAPh
9uCaMy/ox5v5fjFG7q3rZCGqKdh30V5oN2s5tRhQm9ix6mcz78hHzrl7V/rXO34zVl9WqlYZXGmm
RyjpbXl9v9TZ5YvOrHYqi4tEm9v0s9M7cm7gq08rqKU0FlAJgsFoS/fkkHqIC/CuPALutNlEGhz3
Ch39l29od4rHub7+iTTy/RSP3JwU2JTnscNpB6nBegAqAK1Ar/INFjpYw9euBzWNl8ul0mRQSOhc
RwY9W+ii71MCiDqWfrGYWfY/Bq37yPD+o0auL4ijzMnr4aO2jb5HrhF3O9KfR/OLwPF5L/D5Dnb7
HBno37Phid2/PXKzB3rFpaJgsAv+xG1EtHKzNST02tra8dgeN4Q6YCsAZYd36cxRm9npf075xrIN
Zh07oGGZA1M78lVGlyZrr4SgT9AbSc3qz/3tBGzibobHcLc8LxI3SmEv167Zx5bbIB4kZmOgRPeC
IZ4cQ5tZ1Ik3273JcdQGClIqCGEy1eytbQqGt7IX/N5ed3N+8zGLcW9p5LbC6H9usKFXa7utNyAy
3u9jLVIdYm/MF6TcYpHsOP2EbbSe0wKaW8qR0yqVtkiU4USJkVkWpo2O+yhXw35JBXO31UQZ6n6k
o/grkO00zRXY6kzN98gVV1RGDJSfMNDl8UVSv+TTWwI/plm/B9AbrGe2LTe4h4cTA0ZsDrJDogDK
sfsbQu7CwvdjREn8dn2tkNrMVOMYbI/y2WtU00VG57B0jXLNHVG1gPAlKIPV+DBcVgu5HzB7s0DO
CcgI5uTmk0arnzmenJc+Pqk78NABU7dw5WQp9cCP2sYX2SFFd1LxFpiZisllvzE7Wna0BkZZxGEp
QE+liWoqv0VeqtqZCSm354f3D0X1bNJHq55Ati+sFdwbAukONWRdUCZB8M+qnzG6QLH0+JtZn3Ps
giVO9W7Haij+QjsHdSLWyF83Fw4wXhpkQTX5yUtyZJeXynjzd8JKB0mQdkCbALulNmI3N0nD3D/7
8tGNx4Yu2/J81EA4lt1VAW1RDDdXn59+k2ErDoB2qNCMKyKZHWeeIg9hEzJS0hCxIBtl4/RLer8D
Ig1dHTp6WBYximdr53ORzbaPPe4FCPnRiihBQBB9VuP6Up+xRQ1RR5RK6FDzy3JZ2VSu0na0gwYT
iWkp1J5vCWaIj+8n9s7iuNCUxTXT+G7cWRrFkuDH91UfGuYHSsNmnDH16F3vTY1C9Q48VQEEQTuE
6rQp7NdrWV1vwYWFmMXVsplTNWzlh3GhLgsPM+S/xgg7pk7KvG4xLtCPexlBv6s2c5om0JMYD5zX
ABNVQGM4ynl7Bbr9uh6FWNBrDE337+/OArQEPbl0e7kiO/XQz6lBTfgoIOcHrTZwu0Jmd1x/UlCz
a/3S6TGHld4AMPa5P/YLUSsM4HyTJVEtX2/Ir6/OxXsTtzDQ9DwaI0AThLaFcR+zHeBFQVVCZ/nV
qmv0VBJBTbQrSkC6wPsqlV8gbCBxOpdUfLwn7s2OwsyaZV3Wy2AWmVMdP51CkLnxoT60fL47H7kU
hHtDo9DRz3KpdtGtbr0iyRZre+RDgvUZPHno+VPWhfpZmHtPL1QG2cYQvNL75UZn1ytPs0A3bFqJ
IS5qc7WqzV1mnEoVf60S40QTmnTovZ0Dskxtb1AcIV02dBmDfOT++hRL6A+lgttDvfgUr7PMUjwj
aNyZLT7x0MCk3JgZ3PJNdMnwRabkDbYbu6oOGUSOzK+QmLq+GwpVv6dQVxelsTgtPgItNJ8vyJQr
RD4QrpiHFBj2+71pNkujNOLi3nJsRy2Vvc0Bj+avKS5CO6Q8Y2zi4QDVBhZq4BABA0miMHq9K7aP
KmSCukC8odYpSPKwBSg8Ho6S+oka3UXGKtqE2iJ7kptzWKhha4191a3x0WKydpHnVYgErxMuxNdU
RLAjIcvL/hZwW3mGAKScJZ6Y8vu3NkcrC3FmpXYiDJjZtGjhTReSpHoU+I9zjnSohl4y6fB8Qac8
CBqQoEUzkJrhKTIKdJgmDmsuZGpLusDlg9I4MTJe45VtbdnREnf6c3sTs3pnbhTsVHlEZU5L1xa/
8jX0xIFzk4lUqnhxXNMuZ1g1JnbrnbHhz28OCh/2QhkWGBuvSpTRxVqWX7N96czU6SbnEJHBgORF
yRaNyfd2lLoUfTkpG6ulodIpCsFWbiDN4NqdoFdZTi0bP2IIDwbrqHIVU+A7au4aH3bGaLfioEAx
AfxqA6J2dI0DoSpCiUmpLa+FmJ0ppAOTJbWKLuwx+cw+uYZEn89XUpyIHO5MjkYdeSKT1jZM8rSZ
5m/VJ8V88p6aems6JkymeQHxmKXbvtFY5lYT0m0WH1Lw2MZmq2xD+zXq9iXglAI4b38CpQTf60pu
1bbbJvaRx/8N7Ubom9FYPOHQvYO6QGwNt9ciCBVlqiebYWxWKWlO/YpDVbL89sGau4ppNSsvbvgl
Cl9xcxQrlWuWQgG1ehvSNnorLb1V5tfgOClVELuK3eb5tDyyEgqgGmDhrNDUhN4+YeQ36rZCjSRH
yYRP1/2pYFTKqPh90A0tVYm7qloQOeucDG72lxgt2BcIcT7/gonL+e4DRk4EiYcu5GIPaY9G4zsS
/XbuL0rUUW1W4szOn+gvwGB5dOKjOQRB198euTlhHJ2WbInLyGIzQyDpptbSDacZ/r42ciM2w+Va
dlXX6NeRZRs9ZGy3nGobEZ6wJ+m9VXMIOps7aubemIoB775q5GTCtKVqpsNXgd7yKthkC9jsAJ+l
9CsFor7CW1euqabWjC+dcDfg1IGeH+jKoeP8l6W5mYxITEXQCYetFfcitiitxhWCI6SUM7Tt+dfn
qzxx4DmIywMyK6P3HTIG9z4HBVg5TJqstaSS8l5rvE4JL7b2zG6eKB/IHANFanDWAvwNcMe9GUFJ
XNaWAdOXwmTQyjRCW1NaVwNVU1qTXLJ6lFdRpYeKWBNpHtTAu0YNG0nlu5OYr4oC3HU5tUhdneGM
5zMwddLQV6cAjISzhg6XkQPyZYfpgl5qLR9dUK2RRxteSMkhc39YcGGgWAlGYbylC82m1CwzHXrm
oE08TSGHePMB46Me+R4cMqDj0SsYvoz3Rr9qzmdADr8LVFYW4HWFkhz7VtMk6tb4L3M5uImTDhaA
ATANLBaYnEb3G5vV0GfP8ZzKgV1HtshutG2wMPY9offivtl4L8XSXy2eT/sECA2jvrE62hJl04PP
iQVwaV0aIRATJNhlhDP2xvkYmT8l2TTG5ktSAWttlqt2a6kzHzD1Or77gNGjAHOB8JQfXse4BxgD
lD611n6wDiBap5l7dWqGUfiGVjpgbxDrG12rXUJTotPRiEDRfyagUNG+xv25jxadspTkucM2caNC
kh2KLXg9oD9q/DwWESrERcv0lhup3LX6CACjQPLthYja1+Wyq3W0x4I68eeUBxjp3LTOWR/+/MZ9
SS6VyY0E62W2BQcn/CaHxh+iQMKq40A2r1cgdgkWkquyZzfbufrzfTVRogUzE2DbkKyRBoHG0b0V
BoEYpGUHaJVkZFuXIbLzCyDA2sVLNrQ3jrDv64VTko6esTyxyHeGxwPPGwl8TS3eU/6CZVaOSFh5
I/E1SVjVTWZebxNvRHTSQGsEoFQBOpCju0nJ0oqSczwrSm5Tf/LKb96elTmp8Qk4Ol5GQ1pAlqCI
C/G7+7XM8EJkSgW3A0deO7XRhav/Lf62G8YA270qGBl5741ao9V+I5vNB2NszyagDb2afuCWzja1
vnlDm8NKNzcb/aNbMjoP2ablpVc3b6vV72HGk02tAC+BjB9yz2AOGmuaSXFNN37CdlaYHkBXqWSa
EqDTpoTgDILm5/tsoiwEKZEbY6N9lqOplZY8GFtv9+JHqIFu3SLSsVx8maaOrmgQSFLgXGcvzazD
nnj93Jke7bRa4SpAMJnOYs0MYZFHPo319+t2UAEMXxVz9UEthRkPNuUt72yONlxTpLFdCrAZkexV
Ild/uWV26as/4z6mHus8ENiQfQdlEoBKIzshXxZUX2NaEyTAYi1RRbw5QClNL/GALRB/2Uapy9dI
y/bUUnr5Fs6gvTjPyflMlMKwujefMboTa9u3O7fBZ4AwngGP767E5LKr/qrze8qqP9Fr2aJ5D5yv
yxODfkJhZnsNu2f0EAMEHb9EtFiAbmC0xLxdJJgFnLwu+Sn8XSEfn2/fPzDtowE8Llh0Zz8iUHu/
RzG1LVoLcI73eslp/YZ/lVfA7ouAE4QaygVmrgfLLNck0zqhNKJov4NIAMjVqJcaDYwl1IM6pE7m
TvH00P992ehexhM4o6O2bC1Poot14AjyTpDD0/PxD/P3ZPh/2O6bW6pslJJj0hxGbPaNZZ3qNYsR
XaJrKd4+tzQ5HLS7Aeo+SEKPc6tOh8aFKsNEu757ymT02nNzF/6cicEv3gyGEwqh9u2qtV6rTo0g
AIEl3afGHyZoEy3Rfihy6tvqhBr187FNnlbhZnDjtWJbqmf+LF/Z1dbg0GeWmEfPROCuZZr+xmJ/
LH6VZYiqylxmbXIJ/9kep8vFmJPrrKpbqxaFRQPtSuWTFnv9+Qin7tmbAUqjyI0uqRb8RNiMTvJT
2prUXhjP8N1I+w/MoOUESXjslAclubYAgU/Nta2Vpo4ql58OZ9TpqcDT+7mdqccO4oV/hkZbJeoD
8KiwXWvJTKFHMbq1BTsn2EEJidG47QI4HHhIpvnsL+dLagrmvbpGecoWeCOT2qXD8q9KG83s4MHq
w2m8+arRNuIEgOEVGkvZo4h5Zgs5MNwwB1CyBP7EdbPg0NX8Z07J3AyUcOKtjelA1QM9hOjbFIaT
dXNyIkiD2AKFrugiLQ8N6+lZduj6VyFm19DwnonZJmDxqO6g1YDFCxjtoeNEdBtTePVnyMvaBcAy
nibmJFaAGCcFRPT6b75Ea98qvJRgcgFdR/srRmrPgflwJp85eZcPxBhD/Qx37PjkCEKtQLgGKODs
N3KuNsNrIacn9dbnPiTe8FuI6EBVp1euM5tvCBfHyzyQmA1FNZlH/e5+tl2XrWm7dmiAPWg1QZp4
S+1SEr3YF3cmhzKVSwWNJfJmULFFkXBMERF3be3EbNRbGnNhQGryaVYodsekuFQzPnAiGMMNCiEe
FAkFxMmjgIULxD63Y9Qy/GVZqa1WAAHXdiQ8zr1sQBz9OH9AT6PjVQALA49E+/38VUHBl0GKoF+B
YslWaXtb1IsSyWAD9MaMTMKsZF01622+NUJWoj6zlrevXdLWlEnLcSsSZ3gYksDFkVATzhVAI1uL
VPLTcm4ZnKsYwobokZB5h9AOwO9qwkNj/iiJTgHQUZ4hD+GFSRpu5FLyRF1MeSXRkwjZ2+8gDGza
gJocJSPBKieeKvMC3Wk5X9PxvnUjYZAcQ8eyPrSUxkZcAclKWK4E6YICUQiOOEHXeVrbOL64bPpG
OXBRHXL7REracM13Cetsc9fLKU10KZsjEcOmtNknqKOsQazA+vsoLoX8KiVSnbzUvpcry7YEWtLM
i5BLcbWLHjCifRPyhtKGHANZ8q7LV2wk2kMNgbXFLcvQGZpTGptjjDgsnDN8oNueos4Li60rCK6k
5gMjNMmFDISzSe75eOUpPEjPFZH3ypcgalLf6IEYq8woUeRc4/u0Q2tGF0H9zrOpAEw8bEhXumCz
nLtgcrn1QOuU0YGV8GEdfwlCBCQ7cXtkyT4jNmWhZRbYCeXuUB/g04MYNQq/kFoQ8x+krHLRU9bl
HEXYks0SPSyksMPU563Xq3ITJdF7DMYqUfeQMCi+Spl18i++qCIH7FV9QcWLKuGVZuVQlOC/gtHG
9XUXXbDhOQl8NshIXqCTDooGkS/u6loSPAvyCw7a2FADQhO9ErQp6j15rSAp7ziVNMhyizFzdJKm
6rUQv89KkgkV/pkqMVTDFWj46k3q1M66yJEY+Q0dxgubVVGHgrujqkoU3vBjUsAjIqmp30uuLEvI
18XKOezDriMtxAxZPauiMNHsDITMOouZxhcpvtTuypxyXb3qfFY0nST0/E3FKi50wljeDoQNEjSU
t7Zzm463VIiEmAkHIuOHosN8zfV8RZGorpNW77wkdnQ6sYssUos8EQJVztAPDPqrIu7yswN1Q86H
corSxKc0TaV+E0sZBEdCtg0plafQHrXg4oDldFHCJDEkRbKi0fAtpbMsoa8ag607jhm9onIuWmcJ
HWPy3KYUoJaKqIZB61sZyC1Bs6RCkbpoomwZRQ2TvYCBIJQA7+2yrlvYHlXQJ0FuAZnpFTGX351G
kvzPPslTwXQ6SixQ+BC9Wq/tUOlUlvVq12BEJ+CwVFzL73oRLEk4G1W2YtxOBGlFyla0GRZ5GIOx
JWOULyqOIIhAO5UjaD303n4UpHhcAyqWjrt389SldkweM4EeRk5W6pTstYnBeCyd5qSmqbDXHDSj
yL9NHFM66Fr6SwtqHweqR0378/ySmejKhBrvQDOCNl4W/mSUTQ0zL0raEp1KSPRUxLZ1eQWkX3gK
N/Wiv1KZWbzKS1Fj1pGsitsCGhpm22oSikuOKRerEh3mqf7qGnjS+Ye5y2Ii0AFgBWQ9EI2TZEYY
/vwm3nCSFjAfr6YtOxNztakzZJeZAPwUmELCtjZ0MHtQ/3ktlc0EslPVDAhEgu9VAFckaMXZe9NK
nwVxwzQ03iGEPfTysS3QX9x9Sqs8MBXG8Hi1/W3NJlWRii933tn1ZuKOqetrEMpD0goM0w8cQjyb
5UGAR50VCmGj9XXUETZDW25q13Pd4szEkwgSMahoIAIQWLQE3Y+WFuAaAbmk/563SFMBhvheXFOy
Ss3n+20CbTkIuf6zNIz6ZkmLCiygHB3RSIzUoLEB1QUZflfpreYsRBMCjCpqiQTlLK8mKwDNBBNc
GNW5036ff8nkCt9+ySgS8UIpFksBX4Ic/vARWzR5mS/oeiq0zcpH99pMum0qSXI39FGSJC1x2GPu
vw0ObMlaXRPkwYbx1bqjqir0D2fyIo8yCFjR20GOTpBfOCznVFhYwMs+P5WduXI0FWSZs0m2wU+M
gtU7Q6M3iddIVdXCLaPjxdD6dWrwSzXS6q02F6pObVXU+RQW5xI8F+OOR8GPUrkGdtVKiOOp726u
55f+GKBObZOhQ6vSvv0ZJznlhkQGQA0eJRaUOUYLF/p2wuZFS1uGQKnMkerV1YGdUzWbMzJaKRHB
vpCFMBIuIYC4UXAqVJT0FW1m20+84UC4828wo4UKJapoWQY+FUIkySV8g8Txq68c3D2QgaCjWEOQ
Azdr6OulrLsS4edOwdRGESXcNkjHK6jbjhxAkyi4wLuGsdAMU9okgLQmKMdCQ77uLDWYa0eY2i0y
kqMgA8UDQBiTlItZJsuNzXcWlTDLpFgzEW08n9CpzDba8P+ZGA0ok8RI6Cmus/qTHYAl7OPdQP/g
Ml+D3vcIIReibCHkFpMdipMHBIHfM/aHm2h88m7tj/xYElAyRN0wRNkScvTdaO9nT09MWfPMoFkN
DV9wLgsKvsXWhe+5Vre5CR6dDZppmyiUgRVMw3Yni8miovBafz7EYQTPRjg6GkWKY9nkEhL4jgE+
WchJLeU0Mwo7O/8HhlAiEkFRiCbmsUCtkLsC33M+kGDuUN5Wyt+kN3h++dwKN7VieNgjUw0Ex9AO
f38HeqHXRolsA1/JEdwDzLVTr/lVuwJnCcaiSGXQudS8eaqupwQCs936ZBUv6pzLHvbleFZvv2K0
clkgRX7uUyC9SQ+usKXEdTNH3TO1cLcmRgsXegzw/OAQB1gpIYHUARXUkbwCtyA3lywaMosPo0HV
DShkEF4DDHI/p6XHsQn0fYe8gnCNFswamHz/M1qCSjQEWPNzZgkncjNQGflfcw85oayRXWi5guQD
TylgtwHOaDX0eS4TFdncDThMdOvN3l++ELBB8eZ0qMisnNPcN4ySrU3kORHfu6igdttMAnFReqBl
zUFNokFvp1B8eJVOBbNq5VMXCJ6/NLJEEEQAPOV+pvm+DpC3S3rLK+FnfGVd+xZOpORZQDUSRdi2
8Xstn7PgEwh+krneb9ummmL/eBGUIZTf5ysxmbr648rlwPkMiOzoMOVRHwOaPoBjHYMqCWSuGRMA
FJkwgiZn5nNrExsaOFzcW0CZYfRjWqVYYWwKSg20FYtyZHCU/CrInhHTla/5dBcZz61N+FYkySB8
i3gZUfFYoo3Lh5R9DdqTzhcyLS49RwfS/u25kanYH0lNAI4AoQe541970k1EzpWV7NMuCE9CCpRU
KOBV6Y6pMH0l4DzCWejRul0SlGpKPXRAwqfkWiLLmjjLaDOVbUcJE4EdLmqI7467CACUdYKAQcI3
2omvzoAyqVZSvk4Mv1+CgQB9wlSjKpsgJ90cCHiqNDNQ6cB7oIIvosR3v6ulMAxFP6toq3Y+WvaU
hBev5HEDEP6/SPuuJcex7Npfqeh3jOCNQjMR98DSJclkIt0LgungvcfX34Wc6SkSCRFSS/2inuri
xvHbrL3WcI596KW1B68M117Inyq/WQWUY+YjM/NzDWhbXKmyb+Xoj6nOuZdqgvslDMADLfXXzjwc
cECBCeMYpE7R0HH9kcMgRmzIAzPB73bPgGa+buBxdO+dgUg4ghecgh/0DuAnqJejt/NxYaPM3DeX
1qf51N6FfB+yOYPdlev6vpVILD3RlNFxR79Ei22xpDo5QzQEaRcsiYDcNPITP7LSqdw0DSOiANCR
XgrUzlV0x3f0PryjkePhvR1QgWv6IWZ1Flj4heHOvI9g4ABWBLHGSOY0uVgCkfZrr6JGfqVSf+4M
Le3NiNJB2wycQoNGQP22wbmGliuDkwd56JOhkwWXtrscqE6ga6tWTRtcZaHWvdXhQORILYBszJp3
1zWz7I5i9hSniYicRbPlzcLXkdjjO0V1l2oxM3e+iM4epKDB1D2qfl9vPEibUBUVg3oP6fBXGTQC
5zJcKGrNmgCGAL40kEiQDbs2UVROoBQNDmBMKIUMlmJ3j5G9MMUzQRbyhr+NTNYUiql1JSJdh66/
QmPBcOqvYxNPtqhqxmBk22QlbI1WVKGRgQ1VmbgC8pO3pjfJzjeWslvz+xta4Oiwg1YB2MKuh4yK
esO6UkbbrsS/B7Wvs+WqaEOdir4gjCu2RkB91r4B/SGSLCJUZuIwEfcdCxZolNZ+QCakNOkCbshp
u+0o0tXPPqFrWqVFEkaASw8ESSfiJYyRegOhsscoONxei7nynsiDjhTdWyii4pm7Hn0dDbGceFgL
JzjV4nOGZL1ZP8qu6nkQaeBPHMpCfElDltMsPQg5aFW958CldPszxitz4jcCyYlgFDopNDqIxiv3
4vWDo5OJfiTSNisSjj7kj4Wi+avS03jInvYLyO1xD/80hkwmx49kflMeM0kuB75FBt9mZMD0cY44
HgnyhQh73MO3jEweiT7P2S5oYEQpzU58BOM8g3e9eb49b3N+Fybu32OZPphhk5csT1HYP72kSspL
1TzGwcbzjrKwizq9gQ/GrG7bnJ2+0cfjoB6K0v9kZGknMUiOe4wNsT3lrnEXfv5bjOTHzP3+/emQ
qjBHHwGdsjbnumJPSpr3jzQtZazh0mKUEN8dkp4kQTKcmbaITxSkFHiC2kySawEyBKg+KMjfE96F
tLfR9lmkB4IDos9WQWZHT+pQ2XbgscMLFjDwjZ2qRqw8QKlVILScQys7c8A2qcctFX50cVS/eqjF
t6QrBrwISFYOLpG7WD5XfT8A7uX2YUD8smUSkxGatlIzhK/g0qeQYlGTLBb2dAPfRI+5iH9MmUTm
tR6ksSDVFvwqNbN+8IxAHEDV6wg59Vy0RdcZt5dsfptczOnkjiubNFZQckW6pyqR2JIscDoh3zmo
vQfxg9vG5lIxSF//e4N8B94Xh5luuT6nmoCxiy2jGSXEJKLVYPiW/GmwarUf7iG8fNdvZdCieZv6
IUBnxMIXzPlIl18w3roXX1DTPHp783GL0geZgsIuSlF7gdvmkZ4NB1TfusySE1mLCoPOn3lR0Rox
0Xjn2HtGWIFTQT4o0VI399yrd/lRY5xx8VFeKqDYKeJGiEodFw89qJHzxC4ijOZe8Eszkxe8LysU
bzOYAVd5wG0lT28Uk0MOMy4XTuqstw7YKj+23IAObhqHKcOoJMxgoQUiQEwL9YIN2jGgTRDjQg0A
paW3vOUR1orWwbF9g+BrPtYyFtPrM1kHbLjf3zGZ2TDzkhQt6YwdN1p1qKBYuZG3yUB01JSfbm+t
uVT+iG5E6WQkpvyht0h7UVf3acLYNGRcTfRHMg2qYZpydJ/Xznu5zyBlcbIWjM5FHJdGJ2vqDHnc
92LK2N4KXllJEnGc4gJgFE3eN3aRGdGSeMbs+8VBnUMagdQ/sNqs6zlQDs4Y5FPZdZpodamz3sKr
P3siLmxMfA/Xzco4Y2ADUqb0UUx0OrFThLWkX+pMm32zIOeD1wrxGhqVrs8e1iwRSnSB2nJkOtGb
IG7odMGrGJ+9H8+WzI0CsHCef2CAq3RouQ7hop2meg7ZAvQ+udtMJPRB6Fb+EoPnkrXJ1PWeW0dc
CmuFY3bAte+dMcEWos07W8jpzd4nF+MaF/Hi2qKHKnTZBpbkSKvgAnuHPNCb5g0dh7d3+dxuAIxP
gjs8AoWmmFO26F2vgttk+1+hCy7Eygei7yWlQQIu/pX38NLWZFApcq5tUhesPexpOBOKTyjmnUPr
lpKq6b5YZ0v5urkNeGlwXM+LWRRrX5B6BQZD9FYEicUJz9Hn7fmb2xIXJqbJUHkAxQTnwEQN5lZ9
2L42m+RRZjRvIf8xGzBdGpo4E1kLMjXBhSEhBxWQK6ve8OiAdL44D1gz8I93/Kk+5V5NOl9c3R7k
rCdzaXwSKchd6jZRmrC2p0CNS8PiQUqcQX3lCGzKkqLo4lAnjoQDBqSyYTHUsjCiSk2jlZsdqHKd
bf30fqA7NaoMv7bKRYnY+f0yMluAVAM6EeOfX+wXvuTzmI1K1o6h3ThmdzQZnJ+8VWT77iEyhAQw
MVeXMw0oJNEYFiG3c0lPiQOdCLTTvwWAru2zZUo5OKNIxFVqUZ0SEEZonSroXLpmApMWtyW/6nhN
OSj+QuA0V5cB3cxv05OjQrF9UVUIWG3h3QgtwRhWOJ7FFrpI4G80IF+fqLkagpBoJR15C1xA0Zrd
sDRh8Q9lUia/HVTgJivz9s6bexB/fxZwqNczEggQ1EDZA7oHEN9DYh/NBbcNzJ1fdJAARw2s6Qg4
uTbgUnnWOW3B2C0yq2bmaW1G0MjuPiDpuuAgz/WbodUMzYJjFgZtUpP7r09BDuDyHXxRjXlzNLCq
rlGbPI5iRv/7QeHxQN0XrBmiNCV+7PoiCt2WYWxgmtqwsRwl1Tq21Nsm1IoiJ4AfgjZkwehsMh2t
MAKHmivN/ND5yByJbvpMRvANjvsBKMReLw/CowPYrh6eNulmybefQyeLKA9A9h71dNQSx91zcV4b
jmuGHjjBkTy82O5aM5JIbqiuxt/fntBZBxSFZpAFI5alkfu/tpR3RQhwucNA5fi1pT4padW6H2K5
SvTMLAKV9TSa1otC9V+CdpMzC4/03Ca9tD4ZJ8WXveKko3VxU6cmf87dp1BeFe5eQFZ4sct45hpC
ZxzSQujyRvZ3SnLf+SX+qPdZsMKFg8pCE00h+fDMJToaOIBAR55IL3ZJaMXvZa6f+EgHzy2A4Jaw
gnxk534l7kiA/XJ7DWa+ahQtRmMMiiFA/k4ewHIAzVM6trIpiOKH3Adx+1JBf+6EXtmYvHN1Hzci
m8AGVfJGS8UGT/FbsbTb2uqKXeDuOkrzClnN0tZI8z1T/J+/YPL2Qe2DrYcQiIq0R8GrMYsBkXrJ
6x28M4baVI67aXKg7p2KlG1n8Eq8yssF9N3sTINiAawCEo9YZLLdwMNTdnVH93bPNa+dI6lUECws
5gwxMySoL2xMXGlZSjMpHzDTvdmbwdZbeatSf4XAHf4xK9LdI7m0+mafXp9qspQBnqs3wDzKmIDF
fJ+s6/MMYDCkyjtAN6CX9OaiYY9SwbZohaoJyIg9EjWBRsDyzOOS8tfMg3ZpeFrn6ysggEQFiJUa
gvPinVSf2+Q5EhcKCktWJmdFToe0bQrsoir2Y1XJ60MZy9YQIOVG15Rx+2D+N5MJ2DqjAGsEwbbr
ycy8PyezVittt9snRmn6+kDuCWYT7OX1ClxYx48l9sq5bYrAD3g3dN+Pis7XZoOOFnowdQGxIq5D
956FrvLtgX1fdJPoEjHRvy1MnXuG64ICWS0UZUnbq/IOcrzogdw/YHNCTvlR2Sm7Tq3Ie6x22Lfg
j9dYvVuBvh1llc8nQq0rU1AZFdl1leJIu5S/nyNGuPq+yTJTUSW4iY/vA4wT+UVk/SIjMFIz3TkH
Z5T60u9ABBcahRkbkY70LXrrKCNR4XTcnqm5l/jqSyZbIJZbBYCaAU00rsWrIOV4RUPubrjrg7+y
2S7XZHJBilLBoNccdeAYQy7HSceQ5ZWnNQRwL7B7g08bXmK7ARnMgofz7Qze2g/jjrzwN0LcJrEi
ftt+fRhgG/xKxFvFBG4HwaJ35PBeG5nekMr63D6BtYugkzJRo52rlZtF/Nnsc4UCDsOMhXuQD06+
h+dLjnO8Yey0LtCGYaVHWWuLO547xQyjAZxRyyQEh+VqYbVnMr3QWPttd+INQQKnlqsIdlkTAorP
5aejELT4Wtr/0c54zV3Md+O3XOuGsBOSyqDXmjCA2bAlHwtm5m5LCZwFIDSUUMefMpI10O9gc7Gl
YUZ430M8z4RYHh1owyPawCD67NwtRFuzx+XS4mRgAzqmOKaFxTw7JALaXni1jZBORDN+s/V2inDn
LOHR5mJ4GR4dGh1Y9Kuj7Hg9mRTNiznfAWS7azSk/l59yBOuFJHU6FfRF2Z0boNc2ppEOj7ywjIb
9gjbarJ7bmU050vDTtMXFcNniP8RbWBErIxTwMBbuR6V7PWOkrcM0Pu0rNZmLm0VnEJmHa9Mcj/K
5RqloX4lOxmUHuZxwz088nePipaWuAqXVnU8btPrAUI0oFEBJxtAQdNgtRyGhOEx6l3w7B4llVmr
lTnK937h8C9sWm4mQ4iB/zY2uftbKXJatxiXczMYb6/Ga222prw2sHXv7xW1IdHm8PCpP+nnXH0q
zM6OVCvSFc09Lcebc/B+Gd9Cj+rWsiBMMRJtJ4eRQqEWUDV8sunDWCuUSMaaD2g7RM/GWmBrT1OG
Lt3TlDtSvPTSJkzE9NEXE3oloDRnBvQg3TWpP7abZa2JFitpX+L/iF+7ysINNuuyyDKIe9BjK8Bv
mdxg1OB72UA5Y15Bc0yJJjxEhWktsDS8jcrqmL59URp0KlY1kdUltMvc0skKYA+o4ADtMYXxgz5A
9toUGfhy0AfmjWMeesrwSCb0Cw/WkqFxw17cn3IQc56DZL/dSPYrX2eq3xwzTGi2RCk9685fDmky
n4HIpRgS0ihSQqAUCH+kRulXL148mQho4oNIJgkP8iZTKYp8WI8L983cyRu5d8eaCXhQp8sZo6vQ
jWKYzwpXjaSdwH3yAci7fR/9dV/f5MnotGtyVBxJma0ZVw/54eH2R8zuKeQHxrZbYO7RJn4921WS
OZEcVoyduOYofaCcn0rDrKA0A6pU9+VuvT5KL7h1mCWtJmbmAQN/OmijgEnFdTj1hOWY4qShAHiw
XocEgt1lqw895ht8OtaRO9Rkwd2bW27oQklIu4yTjvbc66F2oRzx/jjfGw690h15Kr5GzSQoOhCU
QhJV0fJNonKrR8u6PcmjTz+5YhUk6RBojKR3aNe6Npx3uH+4ggUItTWU5DV336t2G0FcB50bXKCB
B2UhBhhHcsvg5AgJbIKGSSTa7OCdSXcSU2iivAT2mzmmCLQZGoSZaGjGhXQ9qJgF51eaw0bc7PpG
H1R/AOJ1gb9gDnN0ZWWyPXkxLTPPh5WhVN313j+GFq2Dx+6dVVxIAokW3kQrbh/pTF/YLnOZwTGT
gBQdcNMsnonrAfqix/tKg9tWTiDEIZ8UZpvGeowm0ITkXa0VVE66T1BJ95QalfaShOLM0HE5gOtp
7JyC1zrlbvAznomboWKBHWWP0vsIxQh1k5Hu6GfHJxZQCKXu6MPh9l6dkYS5NjtZ14H3qAQsrayd
FEexdzU2AahupxhyaxUNkcGSn0mGouETYu8s3NPIcwgav20elRDEsQveyc87Ah/Doi0d40chfSqs
1rhtGSKWZeH+rXzibRYKsTOxyPXvTw4KUuhcG9UQbQNckojSivc9FalFVRg2SXHiRUjFlTsl0PJ+
lQ67qlnaYz8P6rX9yWQjCdE18Tg+tifpU3cohQcn1Jz4PnTOwzkU91KrSh8pWGaAX7290DOu9bXt
ydHKpL7hcgFjjyJ0gBtNmREqPXRPeWkVwEnrfLlUShgd6OtrCRZ5IPRQuQCGcdqWV7NVHwog9rK5
sIqA1qSbWCJSHaE1V2pF/hQ6LH2qS7/R8mYYBLVNPAFq9gU4XQif04AWNrHA9UaXy/5miMMsA91z
272FQ9ufUzoePlLJzWP99kT9vOiuv3oSFgwgR2AVEQihgvdAkylaHHDbobcRulIN5GjB2syOQDvM
iNsdsZ4/OEQYpsrkFG14ti888flKDh7i2rg9oJ/PEYQEoY4IrPTIHDJtsasjueWSvhkxMJC3KiO1
z8sV5YWalD1ykdZGsZqmSymQn84O0l0Ar44k5Wj4maq0Skqt1DXPAyQSFgF4eKJz13jUgus441PA
CouaCphRQOf3HX9c+I5Jy8eu43usLZaA90frsiA+v6s9yENEjtE0eUDKYtDk2vDj5yIy6/gYgzpP
CN6X2Jtmii/4FI4TQNGIjDTaQa6fD7cMazFsYtZ2dtkDyPM0QQencrYpNV0mg57whFvw5WZK0DA5
Ir7RD4dHY5oSoDy5r2kBpbr+mBJQOUOMkdeYu069CzXhL/hvyEKj1X/k2GfA+zM5FwiaJMlvI4AI
ICmgA8aYfdBnVo1V8HMwUBYm9bOI//G+fQrM2xt4JnJDNRIzC8QR6N3QgH49t34vUg4F58P2UoI6
FqgILWdVbSSw2EGmrtLXn/kKsHsboePqtumZK+zS8lQsCw2/ceSyGWczTahSmUmDva8FdFMfQCm3
xIizNE524oJQ7NCmFIVx0l+Zlt9x2spdxyr6jJ19ofNoPHSQQKzM0CP5Uj1t9ihdzPF34HBxlCp5
4GMnhO3s0FWkNhPN3XDo5lRpT1cp0LJsML9q/PQXUj5Xizv1lit48HUowbCUaeGZV6O90G0FlX6A
gxEtydXPvYLIK0E2B6lBtCFKk62UVEiuyUoHhEq36Rq1UciHKxiZogEb3XrnoVyCxMxd8BcGp5yj
7MAo0Kdv8OwCwA9mFhbULZq4BXmCsG63Z+dpHSEGWYrel6xOdhIS3V2Vd7AKbjM6UcsaLOd/aWQg
JBERzkHgfHrFUy1bV2HAAW/DPlYUv+KYQatAHimwds4RmVrFtPzKJF+lA/Ymgw0syrHacuEJGNdr
4mMIaHEExBOvKANG7uurIfLCNKP9hLNbtVtFb/XKNTCfS77TWBm4YWW6iBkom9BqCiujYh7/2mm1
ybzmz+kKZfylBP5M3Ir3HoHrSKAAfuVpiN5XeGYi0AFiSFpsgUWNTdQOYmPv7bv8brNEYYi4YXfD
Hq3knsGB4fw+WYr2Zu69q28YnaSL26ArByFMBXxDiPYbRfX9A7d2IBT6tsj8OxN3XQ938q74ER1I
9ThcEHSLH6ZrkifCrb9SqN2WS8WomWMxsoLz31M7pmOvh0UVvRN0o62doH8s7pL5X0cMJ4ojUPEb
FH0xaTUruqnCpRyIx5MHVjViC9SRpUYbevqCbaLdfprmghkM5re58XMuzBWhJAOIO64RKYzyqzUB
rMZzSO/r7am2muAvHQJ+xHMDP0MDMHttT5CZPAuTmoMCSkDadcPprLwL3vwjyIEIf2iKe3rYlsmi
FtfsXoSKFNoq0dQM2tFruzXkbpg2bFlbAynngFAlUO880tntCYmj4xJeZwZkNuao8ApAKh3U5vwk
RqzksO69KgOwJNYzWgsV1al9LaIj9DCGuhvJGhqMMQfbLPNJm6XE446MBAfMa/Wmt5lo4w3rCCTZ
ZWpVAIFk25CFrsapZVS+UMVXDgJivUY3HxHqKEtKRDOkOfh6VBmUscyNLPdksrwMqOlWqFn7EcRs
pLFWodpYNC5HRHjgvk3u2Y1WSsgXg6rp9n6cYQ66Nj05yEGbC2Hs4s3pjyzE7Aut0pxjoylE8An3
RBe6/oLcm8r75OXFvGt20KZbokyYc4nHQIBFhQx9cwgNrvdK56KpS2HxvHMEUpFuqjoMiH3RD3ps
/0Isf2VqMtOi4wMnPMDUo6Y98+vcJSFFmB0NB82y+AW0y4wGJSYXWUVlVFJDPDWxhuyb5BYhnlbh
uTzTj9Km05oH7i7UHyTV3DIgJwLJ3rGwTyfOtgvoUD4l1haq6OvTETKnt1d6Jktz9S2ThZa6nkvQ
Wg84NhpNQfZlCDyWm1/KWMyde9CYgsQB2Dmoh00qVY2QS2EvD5xdCfeBQuLEdPUOrmGi+6F9e0Rz
njcIL3/bmjwMPdWxDtj7cHVraI5RTlBgf/NtSu+NbXKGtP3aytQvdcHqXO7tyurkRm1Q7SiDluXs
sQQAltqtsxbXzQOEDQ76dltAx/I8DKpnCWr5cXvAc08VmJKQFRBBlgBI7fU58Z0qGepQRKQhq03j
kvYUtC+3TcztEhA+IKHJAvoifAfMl8/T4IMxr8Tgoh6gXAWsvPU2iNfeQspwpqdsDFtA04K89Jhl
muxGtnJlKaYwlBbtZP2j+4TW4UMJqo/GIlAwf8cGRUj8DhVQSn/jSuL1JrMwm+LcdF5+w8QLLQXe
A+2jzNmpAGpLwoZlJJgJNyhPSu7ldhWmPSgWBelTdBSx1tLaQbc4T3nSrnMH9AIqeVPFetX2IFDM
o7zniBDCxSBiFtJvbMwDmJM2KCqRPKdKQeVcsEKij8RJ0HfLBBHyVK6QvEciH0eG6MSSXlD124CW
k7veqzOobRdD/QI8fr0amK7OtVihBFtiS/EBzLjRgU2LBimLis1yFVSzeapyici5eglEk4v/3+tf
glQqkCtlssyi+BiOWSUpAJx7gbwLBS6yskgaLC8T3Q9WQM1XrXkB7P1JlTBkiJtqLScstYoykEKS
iMmkRs3YqE7QLh/RrZ4UaMMkoBIAdDrxijMdtQVNxLatHRWNuuFbjKkqyajV1vwVr+b30kHM5Pok
tH6Dxk4ob9jBQy4D5CycFLBysimhVt7G0RXXcL2FhNysy3tpc3rbyGLZJyi52t5WVL3TPtDcI2My
4IWI9MgUFg7iTM0PJwQVZDRQ47T/6BiQ2yhRgsTB7tS9rdYYO8jh5AAmpeRZ2INb75xmYCTVxEhV
qdTUFl6L+dGKyG2ipjLSd0wOh8D7Ti92MW/zjdZQxyE9ho88GoUKQq+wpyQOVFjlru7u+iVs3PjL
07CN+215+oK4KRtng+DztvLMZmpIuMJk023amGVzWHAHZm8A+BZggsadKkwhHugJBc9tl/AIuJ+V
flc3AA0sVC/mb7oLG/z1Vo2znvUFGjYKY7cBuQjYqDzt/tMx3G0DYaG1dfqypNWjvBj/zg4OkEme
AaYasdP45xdXOcUNVM+4A29vfJi5/UyMjsuPNbr47YnHViN1LHHjb/e2vrY9AABv//6sSzjiPf/8
+InnJAldACocGJADyzE9AAuf0wYlPR7lPCkjA3dMa5Eo6batFpy2b2/z1tgmT1MOatg4y2E61Xe7
170BtBZpc+B9wGO53earu7s1S7STFBBItN8e9qw3fjnsyanr3CALXI/mx7aDXf/1iniE8DoahFb3
0cbMvp5e4oe7tQ0EydFCDuEvHfrfsz5FpVJMRnNtgKE3z8x2PwYAjgaB0n5/qoB+NIOFXTR7ySBg
g9+P8BQg+8lUdyDOZhgfV2oItOMOshGCVun9wxo8Ox/OElPonGd6aWwyt0rXBu7QC0gj8Hq4ltTo
3mJebq/fDPoO3igwGqCVAt8qeDSvz1zShG7l1BGPVIWRbWhDtY4f1pJS8myuCSE98hWQ8xJYeuqB
4lzIgoQb0i9U58t4y0ni4F14Uzb71Uuje/eg/L5TwcVsN3aonW6Pcc5DBNBvJNCCki2+4HqIkVTH
HMTaeDsQ3/L+3KcPMXXuWf22lRlALGbywsxkjBTHJZFYcri9nsdb01ObQwDEVE7eHqDmjfPAE7Kl
jjJpt2qliiFoUX0owVBQiAErXI2Kw+0Pmt09wIYAncoAUTF9DzOPzWm2l3ibfqX2UWuK9SplNXRQ
iAu1/XlDIoTTFISNWN7r+ZVYcF2nsifYlSaLBvdGO1aS6E1oZUskbxw3c4uD1gHM26PuHjThrk1R
rktlcQxTqV5C6Ig6DcbAqdHqdQc5p+yEpt1Pd0xORYQ5Rl86VDkeQNIaH9CV7GsgjbRvT/FcNQP1
ZvAgSRxSw+Bmu/4eJ6YUxvWwtbRdq+6KbUpQ1leLp2gTb4W1J0JzfOnEzghQYxdf2Jw8z7LgeFQV
wSYcDWQ/QL9FXvHGnAxsM2K+k61e5apujeS+R+1xYcBzC4CmI8BXgHYCfHZyXZQVPzId4L6lTlmk
GFz0LHv3HGiCukQH71nQZSB8N+F+UdjdS0n42Tf20vrkjeX9Zkh5uR+HvtOKg/Ik0Wj9JXKgfoFX
0VoY67iZps8qvAJxxAkjPz7N0A2y0zGUL/J2jHaYagUNy0JNPEkLgwZ94bLWBVrlvd82OvuWXxqd
+EC13ydlBvcWPvvjs7MDlIvs9iVZfbaHw+Ep3W459U61LPVx6bqYcZDAGQB8APx38KyJk1Mc5oET
iGUs2OwXSEpapHk1cNV0S/Kw4/dPJvXKzOTEpLwbhRXUD5BtGTJzCGTMKeUHau+gAnF7LueyLYB2
w5MFjSCYjqchuwtFQ2FocsFGLpKMXLz35sFUC+KN+o2bhaMxHrurgeFxgzWcCwio4JGZvDLhQOdt
JLitnciRq3k1Bla3Xr3wyvxMvI5mIJEHUYnxOZ32o7XIxAuFKzd2tw/vGI2z4h3S4p+g6zJ9Vdg9
VTqvlZrSHBeGp/w4DRPDk7Mn+EKQgNGmtV3xzik21KlacfHK9wygWpvqLLEfca96qrhF001qhJ7x
ppwjXodedKS8sCXII7X4HrrUu9zu61XoP4GfImLVaOuZhUPKBt0ZpVbCbdbdh3SfRmqzVWwmeJJj
1dMgQllE+y4zhVwtfdCBWdlJzA8FU5ECDWoUCazkDN3CY6kYLos4l7cytPmufYBAg23MaC2rxWqI
GiWkg1wiyHrLAY7CVpBP7cbu/V0uxASNQSi2V9QT2EyQF+B1b8e/BeVia/t4lH5slYs1HB/UizhH
cXwUo2WpsQU09D9CRpWrQLS9ZUDmh4+RjgKll56+pF3345n+XkDUpBgUwkHvOX03Qq9vpHEBGcPb
S8hVOdBsXbgzl2xMbq8mRXEfuhatveFNdL9lG3bpTM9vw9+jmDxAoJDt5dzFMYMMgpbsIS7WPIbY
IiTfOOeF++PHXTWZscmWb/s8ERpmtEXQLCikFhfpwvHOIRlh1NxoN4x6Uv7Xol6jUUBgEAPDeQOX
/vXmiHsxLys6hNGqrI3aiSLSM2Gnp+2qiIE46iqo4Hr0EmPVT1zot134r+hxBTSVn0xsnAYxlECx
dEHwSg/oV2PRDXOX+MyIJy5pwoFxsjPFD5/dZp/0vpA1CFYQvj7cnvQfuZTJZ0zmHLjJPqGToB2r
/YlBoQxeYMiO7qOek+9jaUnH+rta+uMwoojz57gnhzEQ0oHvKsw3nxuVRwQFWhR+sCp4rXpPBSIN
kKZIQfmmigdIx8erULLSd+azgcIaQmyd/mCAIkyfbs/C4mpMQr/S8+tUgsAPtl4aWWF9LzCq9+Zm
D4oaQ1doVT+3/jbElECbS9RCauP397c/4Wdkj5WQwM4AVw+SMCiuXm9EyIBB8CgTWrsUN76IHPEh
OSicWkGJPHsRnIR0lpCQaJULUO1Ay0hAlHvGf+o4o4emFpo/0fwiIJfbEi4wuXYn8ithEWczd5WO
7+BIYAknfJr971Ed49lExEcWRFwHHRZQPCb8SqxMtzMjfx0Kr6VyELjT7dn5mQiAUVAgjEwZnARJ
uMkCcYgqS0qEwqGHi9u/L4dOHToQm+f+IeBeO5EGpc+6YA0G2uwUFLRE5bWoF5Cv01AATY5QvpDR
qwetUxrh7WTvhpQjlUKNJqtn3nzGDpEDIr8gsDRTMzb9WgVSrbdCA20gO+ceyCpN3CWAkgjf/9ye
kPF6uDhGPz5lMh8UIGVA8w+0TQPWzoUtCek7gLmdeGHM0xhgaoiZ3I8cKBiakIKhAgyHPvPROQc5
zwi47XShEIwqVuMNV0McvXrt68S4PcrJ7fTD+MTJc/2h4dOSpu0qfUjPTnwa6LXfWD6jMZUhUgvJ
tclr+sPaxCVnaEquqB7LG6KYIz74bQtBplqLi30MjbHbI1uc18lxh8oV3aUC2jCTFa27pZHTVgJh
PhDuBGqF298S9G6RXuN7tabbBngLECswIrhSvgP+C1eI8YteGlisJsqhjWxC+McIQKcNHRKgL5m3
JYab2VGOlEa4KiDpBJjn9aVWBzRIUQHFtwNeFyJVqKxgpXBW3h/gRHrRV6mYBV5cxnlfmN65tUSO
mUbaEGw0wO9eGx7CXII2MtrPuNpzHsW6b82ORUUNemks4WKvf+39Jn6EVmewYmipt2KqRxtelL7E
Q/EVMnFrlhKfHiNg4fZDygK3RAvnrA9S6/aXzh1kFMLRycSxIq9Msc5dTHtp5OBD/dKo8Rp6jJlq
nJyot81M02Xfm3v0NIAgEUes1MQdbRqnbFHOACFooaFOpAYHsHQe4qOoBx+tWUFAgdIFfSsZ/kow
Wy1e0UaOUhnITY+hpqwghwF/3TeoJQdzPMLTHXn5XdMdkjKsw3H4Lon9FOPIaoyq9PUOaR3XfZVa
hDFcogr/tPof791/up/p4Z+/X/7jv/Dv79BHLHwQyU3+9R//ry6r4hz55+QXqYvPc/0r/fp1qs6V
X1b+e/lf44/9+y9f/9Q/zE80LOG/PEe/tHN1/qV/+NX0L1z9fRj/18eN//3Vv+gQEKj6Y/1Z9Pef
ZR1V37YwjPG//J/+4a/P71956LPPv//xntZJNf6aC/m/P/71R6uPv/8xvqr/cfnz//qzu3OMv/Y9
IT6c9n/+1p9/4fNcVvir0t9AdYWNqoxcfaKI89Z+jn+g/A1FSJBpI2szkmEg2fDHryQtKu/vf/DK
3+BbA3WF9xoBNGQH//hVpvX3H4l/g7IcBEm/xVig7cr98ed3Xa3e79X8ldTxIfWTqvz7HyNW5mob
SaAtA8sj9GNAj4Rmth9tVoHrV548dIFKo9lrDU9KVaJe71rp2XE9yeCkfK0UpUlzJpfRlt/xCNy7
V8kParVhI0iJM4n3oAh9DfJrNFHYbZDqVJ6rvduR1nvoWS8k/5+i61iSFNeiX0SEEH6LSW/KdbkN
UT3VBUIIZAAJvn5OrV/3m85MkO49tm2jfR2MRSaCpvBZhDpNDrEYuhR3jL2YNYBMP5yOi79UOgzy
eGyRm4OAvLRBRGqWQj/wPplovATZX63n00pThCuiSSBEwlMZGlaODS9ZcuLtnc6oBY2XPocM4zoM
SNHl7slQVwzhm+djuUdHYo8kKCW2rujJdg9jDoFsx95oTVVhHewgCXJw9dUiP1RvXil4dyL9+uF8
i4YWlOkpX+6UB/R0wNBv6vdl9Q6UYyRHdWXForrUzec4QFhhT778nKYslyx9j3kVSrhbg495+IYq
LR/c2+LNtFw5DQ5Jhu4xQzmGZHPSMzIGerEfjP0z8/A/VKagODBDheh2oit6kjIOPxqfLv3vutMN
OIECd864d0hQOwn0dzeHvDlZqrci69pDaIF81ifbDu4VwvLCpC9Jdk+UxueMYMAXfuFGd9ddixRm
H9Wm/FdHgWrUR9XFOxQJH2BV3SsK6bT7bBeUb/V+Rl5HmaoXAI/zldTj6zQhU05PnwCzKgwe7zDy
5D1RHzSUKF0Eq66fO6jnhWEw+DcWCd/t1JRxEyLMWY8HCASrJPu7pd6Vm+089W4ppZOV2Sx86GFa
8jU4LnBVQJ7AXvVsCmWF2PIOOjqSjg9Qsr7asFN/NzXbf6l8q2eRR2790hwoS50+zF3/oKlFsO4j
btvcQy2219dlFrimFEKOhZCJ7vJEbBe69bDJhC9YOswr8lD/rD03uRODOLAR4ShAIAe4t0iPjdPf
u8AvsJqUWEqLaPgTJcBs/Cvb+kcay3Nce0shtrGY0rBou+xW+wTDJqJFZnYQXfQos/p1HPGVrirn
/BT2FGFdQHUyVCSM4virLY2bq4yPddwVKOPLSRsenDeWjTfnmoo/KR7uKPnuml/b0hklSXcj4AsJ
ZJlG54jOu3VZzhRWlCwzL7TNnln/39acm7X7Q+UZfxS4HJ8rukCGv3xu4m9mHuOwOwVopnPjfkZt
SusjKoefM+ojeH/Ev99fz9ab/vp1khOnXBG2j/Cu5TU6CDql60Jjy9maAdZQUwyK/VEreUAo1tva
pDeA8jt05ALLKoIV2u3WqSJNTn069JeMbbnK4BeKm0eZHAPXH5N6ASQW+QdhRvQcOPBUtMMcTZdm
RumEO3jG+3EsYeco7R58rq+Bmn8sY59Czy0s1d372GzJvm1JpZbgltEOdg6PoZ+mi9b//E0175uU
6aNFVua+r4epJDg3qgEO/zZclhM6LsxdbNm80wquJdjK8GppxA12XroApdMP1ETPOhifeGqvEHbt
u74bfpCAEr32ibXAJRoIlWj9EoE3HFD2ih9MMvPEG7aLTHtqiDnAC3adOSnhB891Yj63JUVLp4jh
wad//V4f+no669V7rieQCEn3EcJ20zXDVLl0aX7LjOfCS1e/aubUlghAQ090UzXqq3YzZJ9DgmIO
eh+CH6tEabvYvc/heYSYrpfz8pYGSMhc4qb9trV1qIv3PZpves3Wg+NrRerUFEGiB5R5b+TTwp5y
8XVbFy2csgg8m6Yq4STbmwGPqUqTGQhp5JVG3Xln1rJrQrTI1VODfUu9C5q+tL5GdETmGdwUG/lv
USkkX2MfFmZTyIqOIM1VbzRR713So7i1ftfi5OksfVLsW5oe73OfFCACUMP3CB/FgpdDOkQ9l15y
Z+QUwr4/Z/sp+G/UxdTg1UCCQaDOaz8eIcj9jDvRlnVaH/omOHFDdkgjzOWIRzb4Yi0O7maoArYW
BAIzbmFsWlFn7sJrb1nuamTaJ367J+u7wXmGGu4PsnVlogD9GhHyfbSNqCVETXW+pvbJr9Oqs/pC
0+0iRffURvEzXI9ogiT92J+lSG+JZJ/GObRXzO6S4uMtus8X/QwAywCyQE0kHhJKtnJLH1Hd/SEY
KEI7FEBny9lcwvBZ4XxVFBQTaT7DzpSUL7k3ISpmdIXNsnsWY98ej0ZfDPrgJ/XpGbzUCpL1BLUZ
Kp9RorT4SZWJvmwTjLlec4MCb5+M3jVy/QdL3DFWf0Sv31OUauc4Bc9wpSEsognWaiCJztN6hOMs
7ndtNiW3WKLRJYSNtl00wKfJRzCbXS6e5Y8U/+0jWrOnQjTNdpAOKeDJbWjsPmlhrGjaWw+4blzw
K6/Zd7jqXaNomaY6zbsIWom2h21xYWfXqeOMnO1GYtAA71lE47IcswFSPNZ3aylD/jF640tth79h
L89OJzy3ApVHHUx6eIK9Ld6N07g8zygNaXn6TR2PS9qE31OcvU1+JvHxplOINz9vDN2g29PxbqUI
9Ku9sEbDCR6VbEgLkqBwpP9wsYcDz21BJUyXozbj3W9Wd3TK4F2kaHpOPcQCCnwYsrwo1x3HLJuK
yWM7P8mqLtHvUSBePL9+9JGxt1OT3CG8MssXptZCbj3bhziq2mnboQNox+FCmbbgLGOUKbn9jOV3
RFZIF8+vU7wcExHiy5dqBvSwuZxQTCbbWPEUtejjcJ+7I4j4LieWEsTv4NtBtXU88NOQLIeeJ3kd
2jMb9pgOxjlgR1xitOAwLnV9st9Ehg4fdh81kFfi/VsCncssKbOVPaI/71kG4nH15juN3ZPXjpUL
avEB1WLez/EzV9MHIT9CBPt5/PHX4GRRctl8NdFctMFwtAS7vGcPier3fNI4ES6SaBTbX1t5XdLP
mp7I8urjja6HsGACMSWnaH0bMtC6BBhSd8gAhA7+gL4GRCZlr8GKqCT7hSg9wC5uR/mN4S8urinw
c+K3C0tHopeuj4phdAfrt7guxGf3O+BNZKBvGrYEWkfFGKR5ahGMkrr1QC2iiTBsn/0NyTcLnGze
DMVwiiJ2jVW57n4IMsDbmZ+b0CIAOQU9qpdb1x6RhnR2/VoOsSA358AzzeF/elZF5khYpdiS/cnb
EYhNSS2hIs2GgkpWqgjC0XR8jDl0S6n7O0h1sNs85HpBw2tKTxT50X3T5+C83S6KR6i7DBpR1ZNv
rhSJl1tLH2f2kxBebj7HaUtOpqWnYANW6lNWotumzfXEcc7Pr6rxMX9Mv91VPkSCdTVEdidZ9hou
+sgwOt28nkkUp9d+YTgOzjBCccTqavhBFuGAwULiDJQmd/gtunRMdxOZ0apwCqLrLBzBoRP8xOjw
Ros8SK0gRAHUnDxlXVAf4hV1Rn1HH0blQNiJx0jqv3FKpjJz+E1iN55Z5z1Bwvnp1glRPN6dav8O
a/3Rjt/RqMo6wuog2nA8QUuLPcAVJuqe5+3PEKLRXuMLHc0x4FnZotYxT8b0Snpz8rV+ncLtwLL1
LWrtK0/oFX2QZ9wThaWYa0ZyRtxHyWh7peN4oB5F3Po2n51RtJDhYnFmu9yLE7EbaLhr247iIKay
kl17VjGpZIji5A09LUr7AMdR52HQGuVxQHLsBWVlKIsTpRE4VLptuCwDhQx0AsYTL9OfVEC60M3w
nkJEtu9C+VvXHpWym74MwxZgZ/IfRlf9EQ84/7nzya0RcYjDYxn2zASoFpn9cCi9hsZljHJ7XXgJ
jMNw156TWrJDQ9e9kn5wgKs8OvZdU7Kpfu7jrXnonTegS17LP3rTOHHbUdjk7q2O393WuTz2Jdmh
8F6UGVzW20ZCzNL72l/wv8To3RuyHUIOMPorfBnt4L25dKwfPIplbwkg8d0mt1vr4Ajhtzwkc/Ti
PO+WpirDA5/iiYTbMN1pD34hVJ8vOR22w5hi8RuXuUqT1ntrU6wD3ZDUn16cPXTE0zmNMLH7lN/X
Ltl21HJzBJ2f5pKPOA7CpJLjeOJZ/ZTogIA3kbeWQfU7DMODXmp4hIZv1kVVrydaxqEMKsW4V3Ri
+PLjrntgXWO+fTQNHtIeJWegMgvLMLqpINgKm3TePh09c5mScChi02MygKNBsTm7xBMuMt146MUh
3ilawhfq9W2JbHHwz9i0omEoE0e/FmqC3TjM6sBCii5cZdExZmKkFiIi9Ij5Zy99jcNPQpFAJMiV
bINzwezkoGGH3O6T4keW6EdDsjsaTYuW1bnPl+9kU7kNtzmPdVMC0fwXDBwFIEjamJED8Puy0Dkp
qMD0OPketr+RxcWGJIo75nivZFh2oTHBz1ZvQ1zISJjdqgNa+NH6m2hhPqWm78gVeQokPawmuYxK
VVMw3B2e7DNnPypMPzSZDzZLfgbWlXzg//QSoRao/kJA24GK/9LsFUHYr4FvnnUfvkROtKd6bf/z
kvgr0uZzFOYj8eYnFuDTeyG9i1b3ld7iL9ngVSCsWrMWI7ObjobKMhgRns2+BZb4cxuPrExrFNYu
SxDnkYmQXzODOUMx0WYwSHTz9qZJ1OxGj2FqX/uyS1Fc53lbbrZHKl0LcvVT+jMibwm67lg03cdE
xQBp+76MZ3P1Ii+6UYMUCZGOuwyLwjaSJ4PrI+z5iTp5Emz+27rB5smwSRwyKMRTfYZDD6iFm05j
07z1Q/s8Dv2tjsxNUsQX9Bim5Pa9sDkPcPEWrfbrXHF45yZc1y7G0Lbaak1JSfpuj638qZdABHnI
gWesX9ZbDvNmvAsMDD8MY47fdOdeLQ8DjHfZFKtyDDss/QkS97bhPd2SHYlbZEgnAYb2AY6E9F13
Al8QSad8kFmXo/yySGjZdP4n66YH1taHaENq6u9FQmNV9WnXV6ClsKzCFEzhAQyBWZsIT75/Gvzg
TOyck37+E1EBSFsk+9oluwU1DNy3JWMctd5BEWGUzDOcVDxeD3qCba8BQjQH9G3rGot0C8AbvsGa
jdxOOx3bGbBsknyFbDyIFLWPDDfhJI8zTBuY3VEYms2gJNasvzQYUdel9h+0bm8Rs8UUeK/ABVFS
40mFG7dLSd5ibD00Rs6XZETjUaPccelXg621m6Y3TETzJVP0vxB3HZoXS99i9EtbAzRtaaLbslrX
YBN3/rENVnazye9w4gVtbOGDTN1jYhtocGwU28fOLO0vmvEcKIlCFBKs7zBdnqzkAKUgFs2nBVrt
uTN/VRxVmfvuUCrAxfTSMndbWPBvHMIJJ6ZVtyaQniyiUK9/mjq2iI9vBIAmhZs3rMDCrcgs6nWz
Szo1HjrPkCdVD2f8s6eiI+Z5WPELQlTmw4DjudwF7r6MU7UMphgndMDhD997/PJeJgo7qmtL2I6L
eNyTKR1KmBHjMpx+v3NkQqRWFQ0zVdu3r3U0VmkIWGa2UXSJAObcIJMjhY8VOejWd9kjHV2u4W4I
DeJCpA1PsRmf9MzZZV7dWiVs2FmQjHsxudMW4FLmLnF5NHT8RWmpS7EuJPctolw8yVO8VTOeEOH+
E6OpIl9O0Lmuu+QXpRiSEJvIwU5JWS/LDi3rzY7UDVcVc3jspwXiIRzy/C2lAPY67AI4rz/mdRJ5
YzG/TLHY64gh5KOf1tscGQd7LFu/vJ40P3wA3DnflPAODGFnAZ3YvpFBDZ0CTEBpi2ULh+mplxoW
SRjc+tfIxx491kUDyjBP5+h5TtqCTO7AwQDsl+BoXPgTMGAffPUqtKE9unHYofh7t9QNFrJMbVcY
m968gByFp58sXuJ8Ue2TIUudN3X0M7V6/zujBLFF+Pyl7c6eT8oxDoswMntf9y9p8F8wLUXP+mrq
g6dsWNZSqOCazPabWoVbVI3HRfMzS8A20K1+6kJ1VdTfEwdoal1+OYgJj37/+720PXvSglxFkrkd
aZYwR44He+vrD9O5C52eMois4uHQ2GgHU4p/BzAVRw1wzn4vOwc9Q6L8z82spjAdLI4Lol2l6m9I
Ob+y+q8MntkGCxTfgMnp4H2VlY7eKXA5YHpuE0W6dDfmvGLDteRNrVeiBrkKlVkwi2zvAD1OoKkP
vg8IBBTcKRlx/fU+lgFfPS+1hwWORR8eEXM+8JjnMSZ0APWoNk2fmIzyboo/VxeBY4mzKtaUFf4k
EGDcqXMXvZgmKSMcZhPu2BlgwtCwcz/6pzQG2sOAABnSHRqyFh6mPSoQAgEJ67HB2rNmtKB2WfNp
Td9c3ek8qiHEhsUMqzTSZLwFivTpw3h3A1R6Rb2epFWMm2eN3B4DeB6brgwTZHbmW501JWmcfW+b
R+F9ItOssoMBRtL8/L5g8SILMqi9p8n71OMsNpYDrl9vtnl2SXoySXSMW5J7ESu6Zb9kbxzPD6jV
x1mMnzwkEZySdUVlf8wmHMl2eh5xXNTrSxfX5fibX4XvHrkb12UJ94r8HtDZfkD7r99D6tCWW/0e
A5iYFzQPpv86bDkeAFA+i1Js0OetZB8nkMW5adcKdBFWnD637h8VX336vvZoI2y/p1ScUcJa+TOF
UP3DsD9ANYhgewkUmoRI5GvsDd7DnTFYG3z/Fmbeji89YLXBnEXzI0fcLL64ajT2jg3Zp3OGT7BC
eqnCkoR90aqs8Ema17JLd177lsR8h0UX31zYnGj72dLgOPTi6C0P8PGNBRjwgxbhgXk8V1H8EA3P
afDVz0FOV/TLjfRJ9FjqdejtZ7qgrVnzu2H8XGNvQ9tRUPlxX7oAzvQNKLXy5sd4s39F2HyPPm5C
Z+RDn1KAN+FDJMhlw6mnBnbs0w3khGiHkyb0TfptHqs3tdwGMCG1ffUDtpPNjwOfoHih6dtg73aK
8ky8jutv0aMpwngTD5s3k5MNh6PnnvgCOsKZeB87FGnz9ARV84VoqBXHplyCd7ZNRybtS08/e4sC
vSV5Wky47+Bai9Eu79fnJvoIWXoYJLIXpiz5M0ejzVfbXwbT7Znqz+N0r7N5fPFZC8zJO6guyX0k
UwqTlUn9zLr6DL1PMUDcG9B110VNtXFbcEpx8afFNDyoNkHpT42L8MmGL/Cf5ymlUJqyqpk+Z3pa
AfhORw8lN4meCm67YiEn8Dy+vmCXCv2zkNeN4KsDQNmeUM9h2G9R0wluYFzxFcewyKpheO23ex+L
XQSLAq7x7iLHk2uSAxxFRetewqW7Wlb1ZMUlgg4aUGYyyBlvylSpsscj87saht54YNt3HbgScTSP
/SiQo/iWhivae02+9Ejam3ej/YWet5sfYY20wY4MzQMc/FXvB/suOCCT8abVNUJAeD9yV3QhRiWg
ayxdShgejomK7nDeZ/UbroC8TlAUp87RcI76a0xejXcYJ8BFu4D5qP7454bXwID4qhjFHSiTJyXw
RxGZWTNAIrQ/9Eu88zbkKwnvVftdNTGQHQv6MFVIq3TbrzI4jBZSerR6jPqmKZ7bZq8y+xF0jxtK
thHEAoglDztUFQ/7FFIfQMRTgIOF4ZiiqMLYSpTr/PW39LlNBqhnxQPECQh1yUCBpFGODICzRz1V
NkKACAzFdelhfm+z5G1dbVCN23xAsCnmRFvxcTuidwhtoX5pELzT4kck7Q1dQQj+FySpWsr4y9Km
FEvCnGBfxyDUHuu693NFUnEMV4MFrb9IH6BtP1/MNo2HwZP3qa2/bDx+Bh4W3Gl+g79GvXVLP5wy
mmEs9Lm8orPsg7v3jaB/nhjz39izixZbEcwcaM9csFlWaVtOJN0J785/u0AAksNcu9cJypg0fNnr
vSb4yOunNyhswmExq5H9CUMCiOMQhrN3cKjIpSvLV7C2v5DvC8d+oTYTVaKD6A/5vUJeVpiH7FCJ
7HX1X1V3C2gNpeCEnlVVjXg+16Df1fQiguXBN//ZwDuyUR9p+pVN7KkDCkvZQ01QEZ/oKtlWzDJq
p4Ek8/HY9sd1rtr6nSKrP3oGyn3TIsD8PaFzJqJQLBOAUEZNz1vftYU3BR9ZZEsoq9NFouMvKDMJ
lk1BcZUoOBPAcHX9diVr8D00f0OAx+UMnBKRFSpv64TtVDLcgBcEwKKkK1AJd1kI/pGGsGKw0UFE
ht+HWvOPeKvjHV/pw2/UU9WBJ6m2dp8Ckci8D+zZeJ0SsEBm/uDbULR8gyckeGxEK3MSs3+1UdDO
0mu2NNuJwSSCLr+DMoEGMIcpJfVk2XV4kpUPdBpwaOmtyWFJvAzEMgfDq72/o5fdhg08LlLbbz3P
0nPKpuVl2cIvCEtQRZm5Jx/okMv0zzyp49rVXr7C1gbaC4h/BngSBWLgRJx7zLKOfE2RFx/MNqen
GCtKsk2Fir5WUO15FvoOUBEglmaJxTGBw9bMgar8pIkRx9I4YIKtevSi+mmbsX3MUfsno01QAImU
RVsjx6WBaf3QCT94FP6uzoIW4/XdtgrPlgf9lmDBV9ZuDDAqFE8B6I+7wnmUp9NqDyN8KDi1CKvf
sBhmeISy7dz5zbRPbeadhJr9qEJ4Kt8lgN7LUOiDTNxb4/BrKBu6KtRv1qYHr42+4PfbcYSzo1qa
vjZkwwpGdwbVRJxu93hRRzDEuybFE2jao6TkMmXklrSISu+8OB+pc6duI7mcs/biuCZlv3lkn+FJ
ekAf0tlHCR5UnkPTHAce9TuC3E+ZL13fv9FZwnZNgZLsjQl/26AokpewJgXUw3nSvDA+S5onpgV4
yVv8d8tu7fY27isjg+nkBVFcgcUJzgh2dJUB6wCMduI1stpTFu3qWo57Q4YnRAcNT6MPgjRb6+Qu
G6r2UClPFY8Z/ZMYeeVWBAiAXsZiSyz6ryV2m0USV4oRUMXWkulZAXWpgOj7D7YnbVO4NZ4QxdmD
q56d2KCaoGx9VIsCR47YYn8nKXZjFImnuQh8ZIvK/+Z09qGUrlEHU/TNGHxYkaif5RfkbahvC2mB
NPVc6Z+NEZ5nzTb/wzu44CIJZmi5dFIFXANdER3IYOmpq8Dfg5JhXbBWbR7+L8DGhDAd+ZmrQGV+
L3I1ed/29EHHySsSG5DyIOtDB/HGrp2H4AOUO4jpUc73mW5ehUxQnB6D9UsiCbr7Npa9N/ADAJWY
7Cey4f+1gwqnA4S00UUZG3zpBqR3A73DPwkxtshXhcme+NCcWO+Q1ZOARm9TQNridr6EePUPloTD
JfYAOo31Ab/FhLPRRadB6X/T4ku0c7XYHEFH4r51SSFxNQHr8RY0CgpLjq2HuYwYO9/8fo3elyFD
PIRvTPZDGLqy85B4y56iLhmwh40q1o1r2WKjQU2dB9y3bpVJEKecauzB/dr/02HCn+eplk/L4AwI
lG0smd0+p3oQO2S69v+ybmQaIUXDBip2kQjvFmzoHs3cwFi4YXT7jYHDj/wrYF5SjsFAUCRoWPrh
DzO9K1LTjwl7zVHySFyp3dSe6ojeBPYHTDgSE9UI+yUtg873oZdRIW5FW4P/7GsV4732x0vXZYAH
bZvupXKsCtMBqtZMg1CpuYz3A7nydEUg9OzC9FtGi6jAaBPkbkPdcifjkP3ttefvu81LqkXq6Foj
yHNHMB9AljpgiMJdejeL596SBepkqmn8YPzV7OJ+GQBWSvTQah1kt5QHSbnICUqYACtFkHnAdJyy
CutEvPztbRPpPfM87Cx1Twod6IGctEnDy0ob/8mfGlTQyCAZqzoDnYsFbC1H5o0pVBcTiL5gMldI
QiDmH8e1eZgBAFdz6C8PPHb4fFPqgZX2EwSZQ651jXywwU0AfTteZaxynCKNMmiiBtmY5C2t603v
lGDugCCS9HPhU7MUhIsNmfaEeU+UQ/aTJN43qjegCO/W+lvokCLaB6QTWo79ikFONQCiqLNb1gA1
0X02l1OXpPhZ0JTrm+jB1Urg1hx8VtUShWMI7/CxKY6J/xb2dfAAgAdhMyaWvX+LOZ/hQaprgf0A
hQIcIpLK89LOxzuLKAhgG8C/u2gpkzAqUzp6ZbB26WMim3WPysXuTHS3wOIByVCTxMkhhaDtqe4d
e5TYLxRNxK3DIAnRh61/mNSrzWvVpFc5sgeXyXXf8qHwB012cxKAyK03oMSSUpQcyObd8iQ8dTZ6
s+Og7uE0uAdKpw3HNQ0qfCyK77quDwCRprPitf/+exTuogw7FJXD+seiPj7H6eY9NZxG+1VL/F00
4+3iUJNjGCJ1Jp5joC5O+FUaQETDgE88Ek3nRyBV0gP1vjKbp2TJ4rK1nU7yzgsjdIdO4k8LJqFO
LXJHe2HPNV+R4mKNwhvRoEAv9dN/IevA0kTptBslWF+8QyBVVIjHA+lq63dn2/UKQO7vOIMxN6nc
Z5Bp1/nEAcf0bhtuyZhhfeoMxvuJi/DYak4OsaN4hG2wXzMoZ0yWHpMEHTcmTVQxEnVS2LMf5RDO
V5CW4c5Xbr0Gq1kruG/xjnV6KLM0i59cPcRXmtr5jgYudxCj4q/p2AFxkjCVzpApuPmGaGqgTDXK
YDDvLPwBLh62a3/R2Im2T6vQwX3FbzvnGE6CCnRScuhb98qQBP0IM/R8QSxu/TZ6KwHixt99oAuF
8Ixfbs6NBz2KXbaEducvWpY1psY/WTS/I8w3raT9BUfHtZ9fEdDcJvmomtjlCu3Gv8D0JA8aTQJF
5Di9dl0I5r8ZyQ7jD3ikHqxEGoKo3ECQ3qGnhixLAAUCk3x23AY3o2JdaL59AugBPjNa97euA1KE
vYP2wsYo4I2pj7J7vSFRFkw6Noa1ppV0AoCnR2qwxWKELAOBPVWCAJkSA8OESwODyMCN3K3zchRA
8/p88rG+bPUnbbgf4sCOIRrKsIOUCEPkX/6An66mEBYEAjmQOWe/+gvlrITMC5qTSYn639D46QXx
5GgJnKZyC2A1VF1fkmxMCkIsOeEB5YeM2uSv4BnEmSAl7xBxoG9V6mTfb20Mlsen3o3QFp8bLVP1
NGsgMI2Lj8QuIIFc0GB1Xqf/mTuTLMeNtMtupTYAHfQGTEmCrdPpXXg3wYkI9zD0PQwGLK2mtbG6
lHTqD0XmnyqNqk7mSE1QJBoze+++98UX7jbO5WlPX/Si4/RhAGxkixmoOsoaO90P7D9WfGzwUhRd
v28h62aK8BWXRZIOU5u+txN/hSyoL3Y+DkhGUGy3wizQ1qdKHzKbxO6a/utl7Yo+e2k4I8B8tam9
aSypf0xlm17cYvHXta84kuWJ7lEtQn2Ef8XRSfjzUvbHi7JugqBp73J3jr/1WvDT1f5oXubCaD9m
5or/yIuiPoaLOeeRkAZOgaOuDqyW7xAY3sXgTb61EaCOtlJpDRzjJffGTAvAIq3hNI3I5FMyWPtF
q/5tkIvcyNBjN+0UzUM4tukZDauOGG/LLjrRbwXnB55ESopROIA8nsZYLz+KPCvPYRyrbV0sYbmy
bSPlsEcGfDQh/5Zad9HMvJ2H0PagY4tkXjbd0sKxllPQXbQM9zojK9iwJB38oLKOlFAS95p0dW77
ptqk2TxfdA3O06XiIcaf3GomabwlQd76a49j62k0xnpjaJ/mq2R5b2PdPPVDCJ6V1ViuQg/PZs9N
xdxps0OgG8TJD3CVson2SvmKAg+MYM7dbdFmzm6o7PGizRh/Os1F+KXzx2Zf+3Q1qNJqI6Me+3vH
uC4MWhWsQvSPbdSwLLBsAf0Z/TIHt0sFdMUzY9wkjuV+6yQ/ZuLYkvVTttjsFTJegDW0iuUy3S9Z
1nPtfHMB8PGzaq0JFUW5l1kvvEy+jbiKB2zhcOUiLRACN+ZtlersHJMzEARGM56FyVumr344h/eB
PBcx1kdyCr27uEzKoy9l91FWDqtTfNPmyw49eyX8gS1AFy9bYV1X88U4tRKd0h0rDJeTp6AOu2FF
RyZIbXlyq3TYDF3ocZyMKT7EM3Fkhw8Uiz0bFO87noT7xsoR72AVixSzRHjfw9aIn8eySvYFQgbu
ORa9puTfNNjYZz4l9FRwboqiqlem23ZrO0h2pdXtZZ4+m8h/45rx5fIucI7C7fYdc7e3TTdhHtfd
cigE4n0qu01juqd86dP16MmVkS83cTA+GzV/x0n4NBsl35s/f4fe/8Tv/0KX/x+8/9dswFNd8v9f
if6/BALO6feu7usf/8L9/+Wf2n3WV7j+X9IE1/+anz/9z/+6/5fhAJpE/lM6gIxEnlZf/8f2a1//
HBH4/V/7IyNg/+aarMDUKWDkmcwEJOvyR0jA8H6jyY/CEnA6Ao6cXMhW/ZkSsLzfzMAJiQ44RAL4
l/hbf6YEwt844rnE/aiipiOBFo5/khK4trD8NSXg8If5BJGo8afQy3S8a4rgp/hTkSelNcK5iInA
uzWodrll/XI+B0OAZBe9WrkLDiush78rVW6/VRJOWiV7g+ADOIEObcx0C+VoiEICRpvJYOh9GMAw
W7BjpyUmR0XjQtTZGID+HKawTwuZ0lm6qyHmWI+zVKO1fOm64TizV1sXdoLkyiZoP/ahf6r77DEx
lt2ke8XWQsaXlPfsmnfe1uz6FXw4FLVht1FAIewloGtyXXN4WGGVM9CGff5Dx/SMTTPH9/M8v8SV
2mSGYD0W2zKJp61vxfIlTBmpbonqZrYSn2TAYm6mxbdfS90nu2Ypm7XdusBUvUNq3W/xKMyeMROZ
h9qOUVA4JgCHX/4oC5C/uJ36O9PPlh+ekbI+wRrYi8UwAWCEg506fVTyoZcsBNWtAtBJIiTWoUzQ
pKqwV19YcFm3WXGsoxejnETXjMeDK0sD9hewPJ02c+O/h6ogfAi4h+CY6XLaVFZj3s+6UnLT9m58
A0DeIJjW7nJuQQrPoTCrOpok7L8s4+BHm6DmJAk6ZuQNIujYZJTyrQ565D5H2/0dm23xUrQxUsOY
LjPkVlHeOjwVEGWUtK08KXAwPXbYd8RPq3PaiR/hwNgTQPh8UZFN0eNhJsO603PFDOsVK1WS7nwp
5OQA9gTU0/SK7g2ngg1zxsxSm0mWlNhlLixc38t4Y/SteWmQIl3M28K2nlp2DreqE/eVb9DusFgp
Dl4BBLQyMmD4QWqD367Nb+p06aI6cyoqGgpdHkm7+RcVcjUSDsf4COlyoSvglqh/iebqVPq2IB+I
n1nOx0WKZzFVdn5Mbbfa1SwNqibaEizxvJWV/V4C99S0LK4HvaQvKTs/1v8qXGWOXDWmt2sXz9nE
tjgEYbxc5g6HcF7sSPKPODDwDP9ZlWN1G08u6oV5kwF7sGDgP86vos3OcikjyTQYDvrBhnG7kUxk
NJa5gqQF1qiMfTJbmyRrVk3Adi/pPMxnrz0LkV8cxVaxVOsgxzIt+yeRSQgru9hp0+aMpPStBlMe
rnr9g6ofWw7WjbqaFd9zZ4n0PPN7mq+ml/UPYz5eOKSutNvueB2ByqNSoDucis6l5T8+S6dC7C00
GjewaGZHQ8W+HWZpn+Ly7Avk3KVruapGiGraVAcu1VYV+lSg+ga+sHcqJzc86hnSyncOGZz2Ubne
cuclfG6S5aB3pQQcFwWNG1Z8Y2V3M4nFwGRmZvAlofTfWTgSBnBYRIQcoiPhUh3mIbvYoFdNThdb
t5wondkk6Q+Xt4rQFuOtnZRi7Q5UyCqHVZm1O7cWjOuJuyhOxBfmOaZwsaXHe65/j+lbwVmf1VoD
OtVFcVdkDY3XHNfZ+bWvTTt9GHEYR2zmxYEj10nrcjPq4rZqewJ3KdyOXvaDY32bq1yzaVliZzOl
/bib6ass7uucY1lu1FQM0HzA7rXdCXNOUWXt5nbQlHQgFclDX4HSbbMmNjYc4ZITeRBCo2WRdfKL
DBXMo0H7CEbgcCUlzDma++IRme0zNcxv1cxPZbGTvC+Xab2oPGpixbwW30U4EKPxwN67/3CW7sHk
WPTQlXHKsZyjRoZBjUxfhFjUijDZ2YvnfGM3RrenFZw5YUCABykb6xngtF8BcdWvxhW3sa8HN6Na
woeKXR9SisXop64Pzy6upYztYS0Ge4m6BuwmqHGMCbGdqWV8TGJgTo9sVWEEHOCKTB+mkANEocyb
Ls3SY+I04TGg5nXt2jhQMeEpwARg6yZY9035ZBXTHRDUJhmgbLoF5we2JbtcMyCZkXwRM09GbQ4v
bVlv3fxrWsMjJfJRpDOycG1+Bqm/l358rKg2V2m+A+RkVXF8fZKqbSIjb78jq5xpUP9eIkOs497F
Ia7z+86yvrdGR9ZMAsCOFlEgKpwgBzlx4lyHHc55rHO6YhcX10hkOoqlSNdGcj1MzhWKtuOXvAoJ
NCUx29hyab6TLMpJk1dHbYbZh5qKYOfV1UfY1ccJYXwrJIl7z103pRrXFfZnFpe3UCuXtjURn7pZ
gD0mUS7mddw2m4YQQeU+W/p5Wd56z1m36BgJv3YHuXa96XpRv4RqumHvCvqHlD6MNC0Yb6lR7Zwc
ksy3lxcR5LvMePM5OI7tdBaufoJz6FYVYRoOtGqFP0EmXuxGs7rvCrV1a31YpM/jYPscF9WdHJqL
I8dT2iBEp1n1TYikwPDsz8SxD2PfHabKxWkszmHrfonb5DV2jaNSoAPcxHVSr+SQnSo/XKORKbqC
zfcYO8UviSHM1/DBeRHjSzobR9twngysFbxi41aE1eeiHlFrE9QKwoZTQ3JNzS7g8jVrDuJjf3Xx
9oLMsIBx5TrW3iOB6te5/1EKWJhSnhE4rsTxFZvLbuvC2jcxPp8dpJBI7soekzuUFxckqAAsB3iY
MzrqRT9sgyDhdHSaHFoZyuJ7a6YH2XiRTW4ja5r1OFsLPzkqpH5PAwpOuewEqTwnIp/A0VPtgI+M
Q2CCvQYQZzFEmQUyDGGY9C+JZpTN/DJP+GOl3GoEV8NGeM/MqTmSO7+2iKgH1YZ7teh7lRAqXODr
xzj84KHdJL2ziwtyFqaI54MHFL1OJ+PDb5pDEoZbfrA1t8Z6LpJDfVUKlmBXdXOUKWNj+k+e0X0l
UrhzMoNGfuMWF6nlAexuY1wWsxoe7K4EySnWlYFFpgg7lUwcoI7Xgh9C76IVOMvPAXL4ainKt7z/
DAqfbqT+1bbm7djOezf3tl5DXCaZCiqXa4jI3TRkBylUgDtkMhUq6a7xeYfLa/qbMB83nsfhtHFv
kMFvZjOsOOTJ+1GMEOoOEdDpbSnpM/ALqnVUCcHfGxlfNJyPQ/nBpTyQ4dzFdbnRY3nm0YKbYK5l
fgXYYigLlWPam/WqmsS9r8puDVOVRc7onRvR5kQ0BD1K9oNsYs2V6LHh2VQP6s5IWBa1tUGOP3RX
FSY0CfdM8Fra2/ggO5PTP2rH9jb1MFU8E2VDM1U7bvCj1H7p3dcwVNWTqlwCTV4fnsKrzewrE+RZ
G97T7KSvVv3EiN/bAaKqrvXGU/Z2NIb7JGhPjIW8EcO0mnqbHacbbtyuPw6YXL5s793OfkAE2ms7
fZ/M4G4Yy60R3tiTAVdv7mx445HfvnD7G1SNJ9dx1RbS4uP6Qt+Wbsl6QPFwwXB2TM8vbWUfzN+D
G7DkeYPaYbJqh0mMjeSuJh+ZXA1bMb9cKVUBmMNx3xt3fcBkiYruynSvxiSJTJFa0ex53OpNsPGy
MjJC+7vsvlHZne7YqifcSi4JHXt8rpzyzZqDd7sgG+txcA5CYhQG2jnFXC8OmlCKXkKxGdctZ83g
vaCWChoIXhViJfdWjojxaNV6VMWtA83B7mQtqpSUJpMpnWnb5/5Kl+fSiW9dScnIe4X2ErgX0qQ7
VRkHr2/feoXcT/INNv7qGbw7stjmJmoSNt4klyg368jDnWgWUIrW7LZ1GWyGGDSHd8zX1ocKgYwM
Ui6IZzyJaTlUaQNkke44f+61M26kHXLzAGmUjb2rKiPepTWrBr0SbYGBmdci3g0uxqwLDd++Z2Uw
r6ugEtvFfXACfEmvNUDQ8mAbAwO3cl6r1LMOmRmotSBGxQErRmTALIWsL/JngmObFHM81eGtN9Mh
bhTfQgvAyPpKMcTd7IpvlvxemD4lTUkLeZEdR+vFqe2vHiXwmIJPaUcrW7kIVm0RI8AjiWuINSoo
Wuc9ia34LZCYbnkVENNZTSQXFvrdVymxDLIV3WOnRfyckMK5/jWJNU6N33ZIG/YQ/lAfhlGyYPZV
Dk7C/gq7hhhk5Z+uxeqG57xOvJ8Rpa6uKOwLsUIV9TK9s2fnW6lFutFp+2hB99X1tBzDqX+xAS0n
cNuXzMw/sutaGuc3BpVQmKq7bknvvXkwAeXS23g0P3rcyC4tnbVfAaDnYpPF3UdLL9HMLRTq4Gz7
Nhk4F0OZyEHYEyQ0zZqiZjdS0riRLKV3Wchxz7aM/FwpAI8m7EJge89md1p0YRrByIyhtcqysrvl
pGtssSmdwzjl3mMx2P02DKrkdfBF/h4bS4I9ToyJnAH0S8G2fmiM5d2QtHNOShmRj7VxVosR7gFy
asxOu8Fm6ePJ3w6Y7Tc0jhbTxgEdI8Ii0rLeYGK6P1STNIrhNNV0y1Ss8YIxZ+RMFg0CHqi69VH2
sDDblSRKmm6sMZ7oSk3thjGz7HOndlflaJjhPqv1GGxieAzvuTRLdPzAU7LbGc1s4KbIdMedBpZb
odzrNGPfsbAFv2smlWMH88pdJ2Oc3oapgz0sjOEwdORwVK8qWleLBCqTnLxcD4VMWgL/eTpgnrk0
8XHgIEaphKwxM6+shcvG4gXWN0y5bjZHUbcA0FicQPVs5EjOroulz/JVHFa4eZZ0Z6xfBmVtp5zN
xmTx8maTOuz9jOG2t6JtyHpTxp0eAPMTDEg5y/3cie4UjkWIzMZK0DukCtmS1ZgZZiu5o7GFMsoB
NeRNPPTGOvVDJiyQtJf7kd0vUFNSnUe58OXHIG/ukZCKmUh6b0zZJbAMj0wHCfvliR76NN8AseIu
MHaLnpLQSg8lKbqYAHE8P7dVnThYZzxLXQ5jPFeQIH5mNv1JLiYLmBCxaOWaGlzD+h6wLJuHQdQZ
phtCZ5c7+2zJzZbZDVZrNWdDOfgamzTghzrEBPaKGxwnU7PbtRZs0WyxIOBboQWq8zy006FYhK8f
s9ErrE8OcIn4TCu4EzX1lXtMvJgUc5ku080wkNsyLb8c2YNpZvt0QQqgXPvWQ+uOxNF5E6AwMyKH
N1NK1HFXDVkR77wh6BhZhLnA5/I24X3WVIxwonIGN2awRwYSaZ1Nq5q/xJYglGR8sysoufaXrD/7
vSLaQ+/C0q1VnnvfagZzyHU1hMN4jHXlVVtzmeND5zmEpR3mz3k75nOy15sHlOxVPZri0mgYpY0f
WsYDSSHnk2zF+M22Hft+tnT/WQ/sUIowp76bvsKdrub+2BA8eWssiwIrzQichdDkbNrrMQTWYDGZ
IQi9php2lb20D0maNUeVxfIe2zdOIBIXP4XQlN3WT7V9qGaiWV6bpK/EZvuTIpx4P/a0KrjmJGay
0AMyFnAV54dcWp8DEzsOnsrDx2bwroHsoD7bw+jdm67FXKMcdgO7vRm7yC89YrQTFQeAQwDS7ZhB
GhRej4ROdSDUejln89GnfOF69akQpyfDC+84P3kYd1l26C3MegjPGiAhxhrG5DChor1k+GGCHTHG
I4ahTp2keqzoO71UaWdsWxiwE7ws5wXrJjUTVC+Rs4coraY8+MvMm053psNYPgZZPua8Ll8p3WuO
GaQQ6fqO/Yg7YbKuRoXa5rEZvy1TO3ztx5nVu0zjLNzMsZZfq6pI8D84G2d9b33PRUGVBQRJ+Zzl
s4fMKJlSkjVJfbs4VvdpyerCfVSsnKHJfhhZAC2jp0XVO3voWWL4nf2tH6S3ZmEikla8X9i0y2Z8
yNoSwtPppfvm1D29FYVPK9LN0AT+i6XJpqF79CtQTGUh/Vgc3xbXpn0DlxndovX0guY3UJiI5jox
ygOXfG+FHfOZapdNsntxfAhPq3DcXWM6VDo441hsR933e2Q45+Bp6dFgGsQc1pz64CzvCQmDTmZg
To55g/I5C6EfhXLSY8tTeHT8xdmmYqg9qg9ACErDSj+tfGGLo614PkLHyDspA/fxOoiXHRHEpF2l
/ZM2Ew6+SND9Vo6ePhc0J3BsbR4WHD+Q2Dbm4XICnBjOV/zew73DG4ZtR1dFk35ychQCHKVmXxDK
WblDbRAs9XqybkiSXAtTn3LHQn8JOrUtnCxet07J3T1VjFb2YhTV4ZYuXPKgLKdetuOxwnXt8td2
puGBMOlU7wwdnnQpPyq32PUFsQa2NqIvDiVlCWNIytnGHE+XmPzuMt5MQU9/fJpZ68aFa+MtQ5JE
IDhbjJg5u/UUH4npeBx+cufDLwfjJZNOAvhTT/5zjus5OVak7Lu4HdJX2P4TpaLdNwIOybmc9bXO
wZ2oQXBNdWrJib0W9Tx/Fq5TvFnu4JKaMzaBTrqoq2Kq7lBkREfXRNCEh6EwyGqUTLDTO+7PMjko
huq+FqLKPpzBSy55vjjf3cXHJGyFgeudu8UX03esN78Om1unJ6S8nrLe+Cq7Fm5OGPqQJPn4ZC0W
FZyBEaoLzM1yP4khRnY3B/9b1rlE4LAct/xDu9GbzL2pXf+jsQpxk7BDsqLJztXXbnCRJ6ahvdBV
X+6D1jN3KewQZy6x7CrCxoZT3WvQBDnGp3l2FwCxxF6rRCevc1dauym5QlAmI3XK+iJZAjekXP21
H2I4xmQwDmbsbEmXHFsThIeFnKhCeH0kdUreYGnPaiqvodI2ALGUJ2StbI2950duASSlJBrvMob+
87TQPV05+8Y2iCMIj+BI3Z+AJvIoHsdhX8c+Ma3FI1liiBsRothLL3wEieAwO/Rq31PCxV4hYWFX
kfCgf4o6/uLbbraj+zS7qckmrXQz+JFfz8ud6Os3nXafmdKbjPSItNuMQ1ZVHUek+LWtdE1+Th6Z
n/RsFEbkxK3zVcwjwlKSGVv/Gr9qx53Elz00AfkSJPUvFDkPt+RexWWsMpQWo2RiY19H8ziwpQN5
WiPwdhcorEc1SVqMzIU5f72Iv9lBdcKMIMI2LDuzNt5aCh32tYZ2x2bdho0iaIw7NIyOiAL1kXlM
C+agtW+qvlzPg7qPpd+u3IrfRRUMahoD9aJlToKX/ByiTfbM9jPf1Z5SZOuNXZz2pBJkn/PHzA+U
0G3whbaySOqtUljzrlXP+9pR3sEMfOsQIvbuZ7zlt9kugN98cJSUcVF3hffqBeCZY3eUSLsRYCaw
gD/fW3k4bBXpyHF2JOyDdsgU5FjZZjeItS6B+vMiYP9L7tTpfGRiWHor51kilMzyVm18hLqA2aTL
5CF4mFuO182BeQRqNaMbTiK3HopkiAZTlJEtlY4MPHTcmPc5qGdUtoYd0zi8uDnSeRu223iy8dJc
b7ozAioX6J1lt2owl8GMiWBOliYdNuwLF+0xS9Lufpq4Y/JC32IpDLzr/GxbQIbflF3ePIaxeaYI
CCTYKJ8g7G5sqT+0Fse2aU/EPm8Yk/Ic/i71TcMjO3hzVdZlcd9YQn9IhDs7S7pbWrCN9wwW4OKb
1Gctuhv3vHfH6JqCPQVllbH54MtMY73c+3b+bRgFVBFPWoK7uGE+mrkK+pyxWL28LbuEUUgx6lRd
ot/b7OzHA8Vn66XP77EICXKKPXF6mrYDzeo0sf1yyn3ed1FPzUTlDQAe2eugFnE/t+Pa6eaKOCWs
NDhC8OCF9jUKwZuO3ZJZnMJBsq3QtvukOQmsi0L10bS4q86/RuocdEzwVrFTQzHcTMI52oh4a2WS
I4r78TkMKRmLjX7rkep7sCrqPuYh0Oux0e7KUvOySsLga9tiK67berbP02Sh6vQqPpi1iyBmbaCy
3ueltfYVbG+QhjZC4LSbHGltKdt4gjkGJ5O6O45VOXzT2czcsyEnsjRWDw79vma13ASW/3AFIWxH
7pg0tgsQAbmiRxJ8Kzt8zCtcGwnJNkz2YY6Nk8zdg12xPw/r94a+xrRSNDiVAxvxbti4TU1p14Kc
2DQERfhDKYHTORq5+d1R1aYprjxl1n5YjvPQEAGsnfRSJN1mzlK9QuKnqyr35j1xsWRLK9zzjPio
Etv5MpbhcUTIq+jRWY3l77IgD4JO7P5Zz1n/oksjgjh1N8RPm3U3zTTRJot3El37Rrrm5NYZZgEO
97JuBz1uhSaZzrpMAsucXkUvXvqyfuQ4W3zh69B/7ZE4bYLDBMFFWoB5D7LZjJm8cRgvnTSnDAHp
jraEdDvO3iVLP+xiYjJmBiF6aWfSgRWsCQfCt1TZmrY5oCGVTsNHKieixT1I8Ebr8aqkp20Yr2E9
MKhrA5F05dEXdl9WMe0ThE/JsHMEMU445MbFmYPqrQbg/ErSIX0t+K+kCD+4Pk9BY3bGtYOt6yOC
Pu2mKY2iZMbxPLCFuRY74aZYO88GJnbiXl1sjieboEnMs+X7OeSQwJByqbL7LhK2GOgx5SebUYmP
mKn1IIprKKqwJJVfTH7BJos/r8HBnn1QOtTTzmZjtk4GP3tzxmmezrEL8klgLusMDERtQZYM8x+l
mv8IFfm/40AuzWf1OHSfn8P5a/MrV/L/IQxiBRSB//dVkXef3f/6nz9TIL//839QIIYf/OYzSDTw
LD9wwcEcKIw/MZDA+g0ZBdjD9wKbv2GDnPyJgRjmb6brCgsQBArMcZk//l91kYYV/OZAgNic4Glr
p6Et/CckyF/LIn1m9Jk0rruUWYJns4D+UvTLmVsassskXTvIRk3tLTvKROK/qU7+awXtn5/CuN4r
a+Iys+sX2KQjhwCbKmUEwPvASWnXhOnXRAv2y0kIgYYw7tQ/froMf7JLPzdhXuva62Km+uxa1/nH
ZwqP//H0+MKyf6mFroKmqrqkp2kj5vBmGjEMcTDGN8B0XzVdEWddQSn/58/ksvzLZ0IKcLUdRhQj
P/wVqpmQtOYa6H3TGOmLFcKT4qpgGDE/8m/qoP/dLxo4vm8y45uZCv61S/cnfMeqvVTIYDCQe/rp
ua5MuG5pFkR9lYVGFlt7x5yG7Qx4fviH35HPQ2m2he07TG0xf7mW4ZI5Xu6C3agsUATO3cF6LGvP
Y5B0bCd/N7/rX+5Pnh14KaZ3OdcxT1eO6ufviaDeyd5yia0J4V1L9tSWA3HyN83D//ZT+CTUhisT
Zf7S7D1QqAG753fRiHVwprcw2RgcXqL//Mv9+imeJ2zhCp40+i0d8S/94VUDzJICGuDtzXehso0t
4ca/qzf+9R68fgr7bTvwmYPJi+eX70JS2O2rQvbRCPqDKW9Nj7UT+8emteLdP/5CECiu5TK8DeXh
1yk3ueMNnlFWPexrCA4sCctMpRJ/0w/+b342ZiSENhfYo/fe++ULdbMuRgiSHp7cEtAN47Ca5kX+
84vDuB7qoIHzHJi968/60wMFB11T7dSyczQCn96/DEdhpAzxn/1ivBh41/MKvLJ/VKr+8oJAgnDb
ssP8b9sw22eUHFq7eDBa929eD9fH4ueXH3oRnebXlwP91gySutJ/P30bLkKnxrA1I2H2OirBTKm3
MvM36QYENYPcre7+8xez/soT+lx97gLhBqxM3HMIbH/9xKSk2kipwKQ9kgBYgYe8GbEztmAd2dH1
m6/SLcPdMiTYeSg4JxuR9oa2lPlvvrll/j6n5OcvTxqA+4XV0fRc0/WDX37knrYEJdDxIN5sl57M
vlZUw3KYqA5NVjYN5TsNWOSGcIdrI+WjED7HTSGDe+YREosxyBx9zqbbA5UXre7PwPzT8urZvOvu
MBKC8hii73NgdhiJisM1TRwQGXPdPRg6z9KN3fkMCC7h7+gsyqaG4FM+KdLfDSH1WnHI10C7AS04
Tf7k8HyV+8TvOSelchhTgoApsWJV+jax12H0Bdm5JOkpO01DsL5pmj8QDbMlUkO8uK/SavHDVolf
pidTEk7BujL6+cRpTJ9GzudYr2IAC5NVMnWbZG4WpLd8qZndYV/TIXjkM3I0E+5G2Ll6MVaU1AWM
O/JMunaCEM4lNfsmCisvJlTiZukpq+aOpieZ509TKhj+MNFachMPJLg+qqAsBZ0n10fWz1NBf4iC
91wvo1VzyioSzvs1ELW9GmhYtCNnGtnzi85tNmSDuiAyfGptVrWVgB96LoEodCq/XsNwuCDajCZY
OYz2zjamN7i0OvVkJyvpEPcsw5aKWie1PbovCOd7kJE2co7da/FgMmQG6Vhf/xQz10EXGXzvH0j9
NFeYblrB4XEg/J5hVCz0ECajjDyTnEFi9SG6ROO8o7YCKViYURx43JyIPGl9c9qZuW01kCzWpO/7
ppneetnoH4tbsTKPrnwdW7f7muL50VWZTrGzjmtJyq+Ptf/qZjNpRGohKXhtXOq1/I4T6cpGpLlw
SGq+54qA4D4jOLFsB7+bi3Xd+KKNbNCqo+wSDLdB+NyMcc1tvRJ50m+duU4p87A9hjxLYcIq+N1z
X1FfvnNohQUD6tLGXOssDne4eozxMu0mpmiPlcJbNRr0Cdw/KXdGnol3zp3Nq8F4oJeJ5qOivAuU
TwfgfWjG/XLGlqzHMRqETS8dQ1GsdZrY4QOXzHY3jjchNOZsi6ZrWjp89kngThFi2RX9mbSdnQID
vJPEvL9U27zLR3InBJbo9Mu91trEY08hJxlAcXFzDjJw9W5qrDDi7OUGNDKzzqqz8iF+y4Olu0ja
UQDHXOl/LHbRPDUD5gJxhUEjT4QThGjlturdmEZMsgoJ5H6uM0o8444RoatYTdVjQgMSUA1Z30td
X7uCGvI/dEPSIZutLStRT2LE4iMIkYVPOUSKd8CUz28TSkLUOi5dp90C+7f52ZkC981YCPDSfU6B
H7BGQi07xAbht9gYMijYxeRFlFSJd7bL0voUeNp0wJK4Ok6+bRfrMBHzvPWsbgAmI8Lqr42883t5
bklxGusgXTgMWvE1v2jXAdRsaqch1Pa1JoSSHPpszdRzTiLnfRURMAvbKEwMwO6McmFvVZoVxY5j
ZQw/JleDUpK2TbPIrLxQYcgJwvn0vSLwh2HNTTkZtF7Udic/5jBopy6yOtM9e02TfKtZymaabP43
dWeyXDeSbdlfyR9AGuBwOIDp7dmJPSVxAiMlEn3rgKP5+rcQ8awqSJNJFoMa1CQtchABXjTux8/Z
e+0ANwLoGu9tkIRKuJ3U8bEbhPw+BzJ5zj07fVqc3v1eLFMLIAwNlMOotVTAgJJ4ukdsyGikzawC
9YgGxh3MGbWFndZFtffm2PI2zCYwYYzu/EpMVn0XJHmW7VxGLO0GF5iPg552A70aZnlyjwohekCg
D3oXNz9CziYBErjhDts/aiQI7X6IYYUzgYlh4UQc6DFSplq9c0BbCaKdaYtTJEGPAqGI/ZZJ2eCe
TOFT5pgyab8W2l8FLP5YTtuZkcBblw7WxUJHEQYWA9jv3uIv3+jUTeE2o8KAh2SJIt8ONHNq1o+Z
r9F3c5mcBQ1UHd5lDv8mbKcXJrKas7roIc+DCDD6YnBtOqRVHryHVdtIlmKqACCDNNJ3MQycV481
4KeV5RZWG2mpW9H2OFdHmSPejcMQT5NhD9ozi9TgY2uDWs0RcOjgtC34Y/MaEMdo3OR1YBCdbiW9
LIJ0umEY9xbNdFTVkZPfR7zz9NwzgS8azgGIp8Gth/KicWR+DWQm9SA1qzqANFAMuIeSrn13mDuZ
nSfj+uD3PlKiHNGFuLH9wLt1vWb8UlR2+aOfTIO9tUPh5jdzMG+WuesgX9jrVHfIrIdxWuZvUzL0
kBMiwatfisali5n68xmwFkL2kEAiUmjmcvYOswSpuK1cG8OxM/Ssl3m8YAT2+4TMj6LKcTJmg3NL
8xtohGLu3h5c+GAAaRh639UT1u6NsBMkllE1Fe9AucJ5UyCsxyAUWPMliAbjH1Ck1LeiNzm0vyiE
1JOMavZOSibN1yCdaIRPnVNifLT69Al1k4DWCmcDGcPszpCbOhcodDXg/pJVGYkTnsOQ0Sk6crC8
nZ0yz6r9vL3QnFzugiLh00ZW7p87k6WajZ/M1bXT5+gFy5m+bogKTW1LiF/qqi1c36JLazMYm3rH
XJRDaPU8lyS6ndjicMr3g31Fw8kBhJFH+pE1J3c3bOzhl2yk9IKna9Rba4vxCN1Mvyl3wXuMzT2b
gVFHw70ZGOqjwUV5fOVjtEcH3EV1uJn1aD13sly+MRNfSEqUg76L3FRey5YZ954OMzsLOsmzeTHs
U5XC3cg35nTPM6QoUocm2Ufc0F5+VaIWPxYyCU5DgXULbbcQYI4qtWrMU+sa5pPSK1wweZOU8NeU
AfardHPRbkr+28kGstwMWzWS9qujpXPTpH37Rm0HXy+Ovf7RitrVMoK340rEDW3oPgiiZYfwCccK
8eburdNH1oNVOiUTCDE2l0PnM3dmtGhelxIfxG4QWFw3GjjxGaO9INtNGFxvNINqpF/oB3AFts5w
VsUGdostovyOAyZDCJU18t4q4D1uMZfXy37sbCwBgbLoPEuUgDRrG0hsDFFFOzLZDBmjI7d08HfS
39gEU8b76kdBcFOgAp+3VFmq2S8yzB8ygKbFFtNq8VqKVe4+Rdq5SUC/WVtmgRHa6W5tlAdZloJ/
dMm/2y2j1o99WwZXnSTB4NhabVTsZamd9mFYIiZSgHei4WRRNwCOUNiSmQxFRu2iXEPfjQz0UwrZ
pgIKYkLIQqSRIHSMc52WO68Ga7qX0hq8fTeoJgHbtWaDhH0nWwoPYqe2U6Knp9j1m15gpsMLn8CH
Ypa2qcNRoQVyK+97H/T2db/UoQbhDNgH5GfHB8Ddt15tuwF4YE1j+Th0JTkMveMwHmgdUGlYrsyN
X8a0Sj3aTohrqrw+dPOAY6SL0EscKgaO9cHOlxguJ6MbOHN2TsIDSpz6KpBYt4kkcjqsgGjREUS3
ZUahPKPYyUboq+zuYcoJqwnLn61vMMiaRsqfiPgXtWWI4AWbGjM0e7EafcYAvgUETk4idw6ydwd7
Ny+anDuXcPv5kLetf0c9N9jot6v00XA6APgTaPdM1mVEoz7GX7Oplrz60WnTXVokV9e7zPOhz4CM
Tt4UDlNYj53+Zrvd9MhdK9/atMH3FWfR0myknzSvi2b8H2NvVcAsEupg/FPhM2I4wUhw7gB8VjOg
Bk4/IIRChioJFoZM4DOZJwQlQuI12UVubzs7aJPVozFz+WD79N02od36T1EZFISlCRSiQx23Z6HB
2b3JmUljH/BmFBS07PkdcPT6KzF0EJNkkvv3TZskYPzBDNKKx9QFeQm31rPTyXHZFcOEZUx2nkJn
5RTha2Hb7sCUwwjODtlAPJ5oYJ5kVjW9J4Wh9M3DRb8otxiRV3N6Y4kFHAeQqAX/5XZYXDdRPs3I
pqxsfmmGMUCPsmTD9wV1wTcfyRTC3kXMP+PJBnZPVIJzVTm5fWGBMnvwsmZkvIeMrL7oeyvz1wFg
8BP/LjMcuSxQdaUYngdvrjxWtTi6tEgFuY5nz32QIQa2REEywIqWtTdIdNjggNa41NWcQ4GEeeV7
GFuT3lpG19HG6+rpa1KHEVCyapHjpgOHSnqG0e4PnFUYw9NUBDbCWhG/pHFuXVt1YX52yLktRrcV
Ba0pMx6YjoEil32KrLsau/Fhrgb/wWTrl1nimHgPOK7eT85QJOcaawMIhHiUHF3CoE93GLRL4m6c
smLqjKjzNpN2Ge39oAbGPsUjcLZyrMOzChPGKzgR7LaBUihEib6c802OHXnGLVijxMurqCLE1/Kr
Hx66UzThqguomFRvT9tyiFeFnu7mlwg5WsYEOw6/uYQbajbOZZagIku/5HkKPC1wpUIMhfgUNlma
LtigK3juYCaCH2MRgZ5vC6fjvO4U9jko8t6GTDfX37wCmMMFRhImmeySzNdzg9Z60xmHF0E1PRKI
hkTER8j96jarsxkBCn8T2OrOtb43/qjfwpaMNWTQq3mqLabmwEJdXidtN38H81A++m6NHEZgHXmP
OszEezNV/Q+37+O3wUwArvNqwaoSxBZ4hlCN7fvMLUU6bpRfs38ptsxOoLJBLp4QV1TH0JVdJwHs
NZtnX4XJ1wEpdbaJEfMER12FiUPoRa8Eqw7hv6gFNJZIFE/uZV9JuhaKctvZWnO7zGxeEGfO+8ZZ
HVpJ7LM9pEiziERQtCy6vsa5otjcZzBHmBaRNdRgeUQx+N1O6Gryd92szb1bNagamZeyPY9QaoiK
bhtdb4hd8/iQeRnyU4dNYWT0p4vliWyKWO8WBc55GwMM6TlhBP4bZjgqMz+d3iyryTSD+Am8C7Ft
aIvSKgYVIwoJQ92kZVtsW6NktvWIpHmOWhtcMONidyPV4MDlEAE2bJvC3wVnVGJor92kTWCxjTBv
jN8znXMzdNDNZRpq9wojSfQoM3Im3IfeaSMF0inuiesYUZCtUtNhCpLgYek9ZvP0IBLm3xkCROKO
uuGrTwDKWZIncczO0RFflEsE/wAxdHxpUs2GGJRF623TIu1PqIIa5o/E8SRbMwe0NpuultM5HniI
h0r1FmzmOIHRXvpT9kMJMFdswApFd7pkWArTpOJ/Q+MT3xymk31l1XP7ZNktinPRzDUO80XeZ7oM
PIx/64dqQ4T4OuUYJugL1vOlybrpXYSW+NlnFRudmAvOQDKYNL4+zVEfL15W5NQzjKshqo7MIMnr
GYiDVfl407vJTW85jIAboN03xYz2bBMPwLuOZeDIb9NgeZA7QTuAfKrpFm9jthuPc/ycyD3LQMg+
mw5FhZujUO03JxsC+xInn5fuyXSGTddrplf72Xd4Utj1EXavM9aQNJuNFHYKqV77I0tLoazM5UwY
BeRu464z3W4JShOcGTsxHRSKoIwkPNBktccwr0WrGxFf9F4RvZ2QtOTWPQfPJIDQPIbdw5QmQ/0F
gGeN76BA5ot934p1fx4tgTc8dMk4QWmf3CkrdzAsEWo2YS+H22oKl+iimfykv0T8ZroUu4o/eF/C
AokpZ9TGKJB9YSMbEIy9v+hbt2+q8TnQShVf4mbsTXQYiQL0jzJRMMpmO4YX0/heA9J2qnLYdXwB
SYjxUiH0htSj+8A+OkXvExTmuw4Hy37GKGLhK0gmNkhLNnZbXjrNYjooUCqMJrMTLVJ09L+mD+ls
CE1Dq4C6NgMU33o2fYUf09CFsX1g1NRxs+xkhGCPtq8pOEC7U0jUTG51ySEsfJs4DLso3iyila5M
FWvCLZxhtLwfCZZesJJDTbU41RGw/nJEoofLDysY9WxREbuySdsURf3W1BwNHlkDEX1vrUXORN70
+ZAYd4tZMCxJq3JBXv0MRpP6NDtX3xwziLp8Q7W5riL0zirvwqn8sLiwEVKt+oG4Zl6Eqk02P1Jf
OySi2SZ1BC80yuHLCefB+OCZ2gMZg+Enc2+GSto+jTJReNG2dpzYXW2KmQVVHm5vlSLGiHT+RJah
IkMlUUuykwTUZ48z3pSaXLwWq03eeV56N+Hl4E6oycX9K4couJjQfE0cIodBl5DcI3r/u6qya4Do
rOwk2e4GajgYG23bO/7JrZXlnuWMVsTWK8MSZ3rURXeMeGqXoGPthsTIIMTHLns2O3pyln1v0AIH
x3RwesusQQUxWOl97nZDRA+ZU5JPPJ6textq+kjQIZpjRCId0pjOZSc2ltfiWIx5/fWyV37JFPr/
nVjAvHVwbN7+g1ZA/+dAkN5LD7H9/wPZgHD/MUBZYRYfAiY3L1VcvPx808k/pQPrv/O3ciAU/10T
ngVTNYQ/8i8SxN/CgSD4L7N/Dho+L6EQIKr/j25AqP8qBCV26AGfIkLVYSSu/w6ZFM5/HekBelgH
XJLJiPg3ooGP0yVfIjvgtKk8NAroGjiYf5z1wAicVWJBdFiyWh40sp9jnLg+GvqqOAJP+9M06+Mo
n5EppTuzHM8PfOazDDc/Xo/gtnw1d+CliBBmkQ4QPUgMHGvnILuCbW9fioI16R8P5Bf6gY9z1L8v
uuZnOgGTNDyiPJt/jtCEhqtlaolisPWsS6w7EJArOuUW//iHmdU6kPq/A6u/LiVt4XrClbbLUH8d
9v9jWlexKC8NtMfTPJQZe5/EcWeH9KPtPD90mKNp0/ia3iD/hNxufPz9L/10+YAfGdgC+YcTwHHk
iX68PNP8hY5e0J3g5eFALEr3AHnJuhGoJ8i2AUMDBDORXzJw9a+VG+g/jJGdT7eaP2AduRKUJH3E
KLzYH/8AZmMMlpTTnqJhfcj5JB4H+o/PObUd8yocITQhE3nRIKYCNDXghUUjSHSgoMSEUO/c+2qY
jgE7zrcRFm68+/0N+vS+//X3CT6ckIm6K5zP8oC0Jn8IjV97agMOWUUJSUR7kyIqBq1nH1fWvxum
kgarBJSXwPH8cJ3iep9eeKujv8FhX5+shctupDMQ1MgvUwEi9FreJXWb3WUcPXIbQ2VJy5KG6uDP
l1Od5/0fZtafst7pwEqG1n+tOA6yFtQfHx9POfg1bjyqdiJs0GU3XRyuZbNAai0QkW7cjiR604T1
N4jIPxXBtUc9qgW720zzi00vuXOxmzyjl6eP605dvDZlU/nEtLM5ow5kehk31HdrjxIv2RjwwdGt
Ty/LqrXOyiTA9iviQhwiCJ9XPvrp598/4E8j479/IqoWh6e8foefv8Cm7x0Cd9PyRCuaxv0CvsHd
EXkxPRYdutzab6anOmwzMrEGJ8TR0eQHmCjxZTdIfcwJqEIIGulX43jWDdOm4r7wBvt5Cmd1wvJc
3Ge503wPai868/WAHp9ibVsvvXgZsOFBga/60cYyatwnqfHqgExd9BViCrNv47C4//3P/aio+N9f
63tKkXzu0GL/tN5YZozywEqKE0We3ChYq1s9e9b291f5/NXw2kClXfUAqziATePjaxPghBwm1sGT
n3fxN6BlmwZ/G4ETi/cW5Pb079br9S11bC9g9M9u4cD2+3g5zpJtsnRczi3r+Cqv03P+sIkgV0rd
3/+wT9vR31dimXTZbNmHV+XeP5frchKMm7UuTqOJQXrgDXzMlF3cQ+Mmn8ZNi/uSccfd7y/6eZFe
fx6VALWAg+bP/ixncwE+2uiGylNPGOZrn41BgIEDqu3aTHEggDDFfZrDqfme9wUfUedZf3qgn5fp
9U8AtIjUx5Mh4Kj1gf9jm7JG5WfGzsE21j7BUagDeG+GKoXu6pV/kgz+8mJKKRmy6KBM/LQp0SzM
lcDXcprT2GNmxqYbYbO5CGPZPvz+1v7qeSKYCe1AYPUO1adLVXitdcsgiZ2+i64coZ2rAYTkOWyp
4JwxQnWRMDX/g+TsV8/TF44ghh5pm5KfLtoGebGgGW5OaWuboyvBNCbt7LZbTsrRVbZgHWBALqZ1
1pP0MJdjdp1//7s5DaKRDJDM+PLTMrBoDGAGr+JJJjbYE6HU2dhH9r5O9W0ZWyQUFaL40972q+eK
5lWw0gIK8/1Pm0ng+q7dal6iOJNkJxNDiWaBLnqyS1WU/aGwWm/iPwqrv75UJLI+eiQ0oFSrH9/Y
hkoxyMegPqEiDL+kZfdo9B93619cBGEiEkX27WAVXH28CNC0zsO+xesTk+9CP9MiS4tOQf7vFzhh
8/0JcIFogz/fuUIvxmqssTlNqpVPeaq13jQN7VGT03L7w7uxPvtPdw6sLhUIekXOE59Lsq4ewUVh
pzhRqRDPlDBA34XAPI6LIqElsVrrJhpqQ4fPUi+/fy1/dT+luwr9+LE+vZ2P99PKWIf6qUI6lStr
1xn5amXjtP/9RX6xObFRBOwYIToKtGIfL2LcLOlR64Kxt/ziXiJFAbM4+seaw8w6zex//P56zi9u
KMJgPngqKXZF8eljqz07w19Q1ie7bYkoksbH5YITlk8bW6MptwtQxxtw/9UusTD3osUJUhDXHaZ2
A6SHdFnWrqsKu9TroLqBiR56AUbNuN7GVFmXkeyb77//o3/xra6CbeGHKCMVUuqPN2kZZZuLyqqg
TlTYNt0quppHrU7owKzL31/qF8uhK2XoKS7mrjrCj5eqk7ktlrmpwdqSan9AD0ITz12CvSHi6RbX
2nwm1j751htqDxMmKJ7f/wG/+q1cHehJyKcchJ+Oe4O9+KPl99UJpzHJpox7L525Ca+HtA6//P5S
v3oVFB9xwMqPVuXzyZLzsVprlfLE3FSf4zXU51oxyAZttriYTFCU7IJ60edW+8dt5xd7HW5roJTY
C5CFft7DQzrD/oRP7dRaHsvvQtGwxBNCsn5MwZu0tNjTMP5T8fKLr409LpSYIRz2888HqEUyVJ2L
qDxZTB2eqny2bgL0PySU1ahgVfmnnW1tnHxevlxOsm4oeX1R2n76vGNPOSX4YcLwXLdUp4lYwJZp
EAMtNgH/kQ2ROdgQhuPj0gTRTViNTJIJDGUiHHtZ+95Ip7gfMSq5u66afQxsuJR38JVegSxQ++de
D8iQ7zbZIFYL3T0DBXOqW6EfWFmar79/YX7xbkqb1QqnCMpk8kg+fhz4Q3SP8JGI2sayaLQXdAn9
NrK+9pljrv/1tdaCgDdT8Kw4e368FtryJphFTnGrSHnsnXE5LJ2lj+Hai/j3l8IRwr4coO2ms/Px
UrPdooNn3HD6q+OhbX/CABlYOxkl2en3l1pbX59eCGYBQBYcKh0Fj/XTLSxTGGVMPtYM0ZgTda/c
kX6BatagPPu5AkfnAUPy6uW6LxCcb4Y5UD8ZGRX3YDYqIhh4z27mwCyXvd+UjxKIkyEnvU63CZnk
r7//a8VaBH3cfSV7L5U27To2e/XpIbTEFnlzQkOkHKv4okEv8AII2LpsNOKIzZim8SvJwd1D77VE
ZuZOZG2JEF1uYz9pr7MFZEXi2P1tVxO2W/qcRepiAIqnen2uUhPcjgEecTsdh10XqfJiVOnwh2KF
A9fHZY5+AWu5QION5uAvI8KnfTzTHQgNRJgnaNreVozd8D0Sgtw70m2JmpZdS2KS0ap8HamDueV5
nHK+XtrRbOnsleGGvGgkiUHjtimEv0mSphOESbBqr+RTEoClg/UhyE2va/rUx9RHV0F7nZVzAgM/
ncKmcKMDIDsrOGRRFs9E2OTdSyKDBlGq3SD85OBGxJKUi48Mpr7Ic8u/tXNS11p8PlezxA4Sm45h
oefF4hr/IqiQWTPjgy7Imf3Yjn396iVE1+wwhqc7RjCkDczkUg9QIs+jMPcfHdmj8RsQuCyyDvdW
O50i4eg9kpSo30ZM5u/TIrZ+Bg2jgw0gE/Pm6wVEQvVuO7XY6dlf9smE4medloGCgoLZRMPyYiNm
PvMyxNI90KcvhbAWfr9pHryl+7myQ67AJdonGgqaiR7dx8fE9QoSXYtEnQmIs1ctEfbDsSARBd9o
hhwhQe4orJnHMVYonjC8pt9m0ZKQUtuwERNvst49gRg8YNhlYHoxt7n0Uug2aetG17gbC95X3N97
EXQB3Kp+JTU12lv21pLJXTY0KSRE3/RXdUFVSfchMi/MzXPI/4ah9tSMz7qevFdeBKZTvVfO37tJ
pmcaNBSiRc4OhEy4AAODjtjUinzWO7btoqcpY2AkBOUPZ+onSHnKvSzKonkKYwiSszf0V8CMIyAZ
Im94RmPyUsroXvvmKVzzH1AGL8QxCAmREtWIM11r0nQ22VQgeFvmZQAXFGrUuuRp1ofEtvUq1IeH
uQh4f7Vd31htpS9Jmuq+piqfwUxE6XnQR/UZaAP7UJUyIFKshPdYkbr6XUmrO0MVkG8JGcBGPZpv
PqjIjSqt5ByP1c+sM0QO9ZN7KhWueHaHeznVL37fl6eKneAexWGH7sR3iZSiShxEPWH46UrzpUQF
wBTWJgNKO0QubbpWvFIz6dvEzRn7GKANtPLEWdyq7NGxHGu/UGpe2lEC5SV7WCKT7QZcsuf0a0Fy
KmssdlUmkKs5y7ivQ7i0xDsT6khkXctNUmGaHLohmw+R065G2GyN2EloZ8NqNKs83J6adhP6BSVc
MNt9tA1Czdg+smBsWsHrRBw3tZYMDqpKlm0+Rbi9KtQL6KFLcAtFfDksLVINgqKuQBe7hJ+lhdnF
cHbOlsXBUj23dgDyi6inKpUIPo0XPJsxY7GugmFXNUzctrzjAJe7rLE2niEdOJiTq36Jlq/dNDdH
UBHOW9om1TtC4PjRslX9urS3EcHq7POsnEcnHOJDRMoUQelRcwkbLrG3ZPamJGwj0dh6quX/+2O6
80Yi04N0bOBOOvZr05EZU6FwPh9Js7rTsoif8ccIwF4j0FoYC+cSkQdsSY9tcGwcc9f2RryBd7C3
jB6jnbbJzfQq8VXbYJdOBMoxjOimfgk5H9jzBbrhEe0SAoddTvz5sFVN6z9GozUAHqDOjCvlGSTU
HilEHBvh/PVi/hEgHNDY/alm8tFuyXdmPE3mXEYcNooI93r2ApZsr5TTbRWFy9chFQ6Z5sjgJn9A
rZuCJGbtbifrFWNEeiwIqNhnKdpvPCuMO23iYdqOd22Hd3vaVS7Rblt7hHO4RXvXQ0FDbx5NVnqS
FDPnXhjpB8tLoBq3Hn4FXmLR3HiVm1jIVo2z4rIieYjtPnf2jsbTs/FGNOsH6qHwcmJCerCHZdgh
QHQfvCYkP5bnnJ/x8ESLG78xxzgvy5+KQ/q9ka77qqv3acwZMSyS7CZEt8Sm+Rc5ECoWSIQd0rsF
/s3kGTbWNlkswPyF7d+3Thki9BoC8qsV5DlvNCzmidtGL8ro8BomUHU+1qZFUAN8a4P9dvimUIlf
IcQk0sEkF14XF2BiM3tLeHZ+cDsHfGzoj1un7dojny3meEsMe5Cx/FZPDMDGjHVwSiXP2rlfdxBq
iOcRl2i+bWnP3QMWDkHGgFo65L7oT44cyz0vfoOKtZ/fPDgMV9ZUyLO5mJvvnvIZmiRDdisaj8i0
wG/uC+Fhz/BBn8yyWp4axJX7tq2OPcJg8JnyCe0p4CwC5XbLOOGqSMSE9xw2H9QcTDn80oi20ncJ
7+5qCLz4vHSRtS1xTh7KRGLqmTfjTN009HCxQixuf9HILn2oSqR0m05b+WVJnAzOfRA/50OPlXLP
v+DtkDribJ2SIr5dcCDBhMC9X1o1OxvewYw/yUsfxOjbhyh2p4eutoJjlAREUHgMkXxwypY0Toiu
PKbTTdBDcL/4tZqBe6ypfYVqgofEn8rbmuQugAPQX+BL9g7VqfZdaGXEa8vC1fYOx0R6qxz4ogUG
AASKCVLCaA6bM8/L4WNaWXFJZthpZtzw6nLePJsAxtPBk545KlJQ8GCZrrgELaF/JuBtyZNvvBhJ
o2wBZ00jx7MdbGDG++EybMu4qN4La3C+NCrxHg0CB5xTjkFNVKQu3NwGm0gQ1mbYaRS1al+TTXkL
z0aclqCuz0SJRW2qU3GBZ8PfxIxuvzQzYvwwG5YLMEHp0UJSiLKkUQ6pUgim8Nm8aM4B28Aqqu1s
aeI2MTbmu1Gh4plbr7zDdyf20kuQiiG5XtD+m7fEhSm7UK1c6CpuTwQRVS8G6LVTrhh+kApnCKEJ
+AhacxmnDB3czC2u296PYWvB/QqmGheIdF8zM3Zf7c6bNhmmsW+pBhnSR/6TQ3QbcHNIUHRPyXhN
bDD0sAJxnNSIKVBCZSe11Mk+NmO/iyqPuO5xDneA1dzLiBJBjCNIRsPRcRuz+m2Mx75vMbnZziz7
94zRymOGp+pq6TOCt4xnKvIqjQs6KXHv3HxcvgApHFm/wp5OhB/edU2k7zvmcWTRigmNcgn0Fnpb
cMa7X39N3A4RzthFT1NGH8Ma66zbprVfH8r1FgEym0+eyGAtpao7+d0YE8j3jd2PVbwSsfMgMepR
9s+IU+iSczCBOpZexRqOKTf53MbMHiTA3V0kQAehCZcijwgb0tgWyYaopu6OAuddWQQ8wzrtLkzS
fSVgoPvud+GrbjDEzD5rIHCTE8AP8mo6B+q5V9+4rAvEXJfLnZ/3T9YYRQcMH+ltQgg8UieK6WNM
/vymFNWydQY17lBgowtCSbbpwr68spUO91L1LbEIZXcRkHZ2SOoCTnk0bktgFGfoD9MrDiHHmQ0W
yKI7O4eyXeKvXWDFZ3OZ3Em3fCjmpNkZ3TfnAFPn7SSj6jJ0S/KqHLikbSRfhzRfa7tJ7UkZVXuK
zX1VNun3tFLqPKF43DmdIqMwIIivXRIMhqiBDlMHwGRSsIjJmYHUUVZrodldzdmwwqz7p9AmxgWP
83CODZ7QA9uJgq3jpPAgHZWG4POiaJdis3nM5pJ0doTKqxPIaSSfmxNu8V+GBDFb6irDHbF1Fui4
BojzcUndhg2g9K+yYCqvp8xrfgArUEe/mu6HOvIOTrbYh2RIy68Dhv7jyNFnL+rxoQ0nwZCn8Z5g
y+dXXRyPe52P+VVsheHOTk+prObzwm7sMyTV+P6G3hyTuh5ODpltm74M0l1rNfp8KWP3x5i6NpZC
tJVxC8wnHILpUco55JRlNVu/kck5Q95hXyXuc1oQITe5xYJ5HYcdCJyOlgD5X2W2bDOP5KXCKWBk
9lZafQnHvtkjgBr2YmzldVC7/pmTFD8cnfZPoMMkcALPnEddT7s8c/K9JNQG5R6sLdWSHdhiS33S
ahheOkvhM0xV+k3ALZKtVx2HMnAv+jHS6PCpzHECm3PLOFV4SiEfnlBPNnvQeZpnVwB7LYFdv8sQ
yqs7g+7PlmMyMF5J4ZQJoOEhxNqtjNl0V0LEngyT9hzaEOxtQ9qT79Q2sDuL1HCo95Tg0LPCMTi6
3NMNmwPBsTYSq1b3WxS73t4Dv5XlgaD4nGYCZQmNLMecmAsdNndTXsSnBmzDbizzbt8wHccHxNqj
OMPssqKsr1Q+TRxM4TpswzSvDk7ftgcLgcHB6gjKw2gB52YzZrm5mos2vfGVURf0aLrDjDGH91Sd
dz5kml3ojvU1eYIOUbrEZlpUdWdBPgwAujgR6zaO7wrOTBsuMO4wu6AkTP92kwQnMHJMoWy8pK5u
sU1Gy2VRp6+4qxThUdIQI5B9MRUFvrGWn7LtV6J3fhWA8sQhKMR7nZhVXFvNt4tPQKuwE/XNBcd+
gWB4EZt5GuBK2mp4jIyoLlt6v7vEq770xjwzC8OUoO2vVZ6ba2ixxW5I8AWJRvVbbcfjqXA053XR
57eNqdm3Gf5s7N55IZbWRQYfyeHcwYLGwbyNjrZIE772Kd8nMgqfRkdk+yJLf+TeuJA2Sr+SgAWw
xH5K91Wafj56S1L+NNRWhx5Vw5kjmuyGxMYaazJrrm9TrGy6jvnAti1b+SxNjjWkBMsWOaJ8tLSO
LgKtgkMeKYI1ZkfR3QcfKKZ4vkYy8hrEzUwgcopLrEv817wlYZ5zkwOYUcoH8tTR4Zeq2TmAcjd5
v2IIUlX4bB8ZUXcolncOSVSbWKbxYx2Gl04Ooj8gxOc4wgwjx2SpHsuqr9hQcBtjHc6JCqhT7CYz
ZohCqAdloiPxcPoMx7E61qHpXuAn93u7mwDat/DKK15ubwibWxWX3g+7aJ+EHKtLU/nNNp2nbrsE
U3oelsQzZ772d2vo7XiYlB4uUYfr+znHkTSUnB+3YzEFiEqB5124hEds4zh5X2wmi0NpxXunIEpo
mU15bkf0VTHjNNMBQbEgJnVaoOFlp9qpzL4hg3eLGyJEWEwcDCjk/CQ8ubxPVKSXEJuADC7RlZW6
/f2KvjwwWkUWgxxupx2//ulGcb11W0tTHfDl0UJC4ewzGAS77E4oelgdv6IGHY+ebM6HPGm/9PEo
LogreQ7z7g3iqn/4H/LObDdyLduu/+J3HrDbbAzbD8GIYIR6KdSk9EJImRL7drP/J3+Ff+wOZp2L
mwrJEqrqzQYKBVRlpih2m2uvNeeYdqOVu0E0JMLPLnnEQNlOxr60zFVWWf2rgryq8JSw7O8Sd4oe
MlB8v0T9RuIke01RqjsdMhcUKFIebH3OH8OyhhRgWN1J0w/mSQpM9gp3CZ+QwSraDU5CuQsSzSGD
qQ0tX8010xuXvTw+WSxLgRXchAOLF+lq2S7GnXDg6zp6xGYS9BhCYiM7dMRJZJvlFuATbxJYW1wX
TF8pGMu0egryYSTDoQ3oRKURYQ9xxGXVphPDdl8aU4f7OriBn2Z1fU9n2r6c0DbnyMHVM6yJ4RnJ
UYmHYKF0t01ck2WDiyoathE7DG1FGa3wHRVVCTlwatJ+Y9Ulw2VhTiaBU2Gjgt1T6mpYS33CZpkx
epZrANzIYMVwi5O32JIiIfZ2ml7hRCYYHlMDIEei4cEVoIJP5xqq5pzu0QypfDic6n7OywmDclDj
P2GDlxqenkGYsFrst0CLOxzKSgKBoovjG3pWTATAILfVRDlIfg6p9+5orYGdkoWqFtmWwwwXAcBP
X0vi7oLUeZKvotncwDX0NJRYnoXN2+7i574gmd40UfQXdMy2mqtsoPLWOLNV2hO1250OhksqzmBe
Ee2G1bZpKD9xKN2pPQkitTouCZNdrGwAiI4PDEdiLxfspEvVqt8GBrzPJZ/H60Qhr8el+vLKGHiw
ZoXGeUf3+kcB+ptlgUobbkmuJ69VGGq+HZhPEODyzeAW+gphMQGz4P32tqKdhqV4KKRT7O2cDIq4
JhlB09JTUKP9zs2lXIvanDc5Rp/HHmeS40/BAJfPBIuBOskU/mAHwMdHka4zoyP/usq68xFR2kkV
xNM2Iqz6ibCLENF0EzkEU/XVuZ4hQbZdGb/pThxfKH3t+Oy0+rVFxXfS8ZSeUhmUu5K8gJ00Q8Vr
Wss8yfNZpYZtjTtaCu4z/iL9tIkseS760b5y3ZCBzUBQRVM61OHdVFRbyKr2lu2UDklybK/nILau
xsnAwQUK9FqETbfUYuJUjj3Bo3ZqdM9pv0Qgt+5IHvzINTyorQFqALSa9StGzQDUU8bNVaGTIW03
E7sZ6oYTiCHynI81OZ5OYJ/WrQVItNAUe9dhWtwXSMKJlqnp79RCBj9mkG77xO7VvVOG2r1Gj2mb
zjiNqCSijqW1n9kiM4p+aqBD7JK4areaSvg2JNscmoPEZFYWdvKgOkZzwApXX4So9PkQJgPMc+w2
ITHOM4yBlYuJF9t3UsTPYYk/0mssEkzW4CZGLC6NvSZrfPyJFVrh5YkyP500fJJBOQ+Xs6I012WQ
EvcUFBU+0jClmsCgNSl9Wm3qyOpPU2tQE2yELYkp9gzJbDWnmvZriJGSJ+GQv0B2pzUfWSNe6wmb
iofNOrbO8ragCHDqMjmTTovKJa07cCdQN/UHM+7rN9mlDR5lrS9O9WTheY/ELSkrpdCDq2KIOz69
7LjPVCIXa6zLhaJ72iCsXY3v59cUo6CdWRffMGWHzil1mLXTDJPv6qhoQLvBVfSqJ9KmOK2sQtAp
kkp9q4SRee9meftTLaqKbiGBkzg1W2akA0vVE/zsfj1jJilX2NDjs7BD75WatnEPybt+M01TfeIm
23iNYrfZDLpirjpCuqo1E8rQwTXZYlKVhsKcHnGhA41vsujfp/ouiAz9gP5eXkyRagBzzWO8kCGw
mfNI5syqBrUlQ0k1aZKvI4DE0OjDEZOEg2CyLnN0uubv38sIeuHJKlGTLQUmQRSQ4DEIpT3/XbWs
eEMxciaa7V4azLfPRRctCZ1EcuzwcY53ZaBnqj/kk3uSNPNcr3SrS+vzsLBVY4UgKpYHPI4IhQKy
cXyb6Ky3uO8jeeiTarGv5kQV4xnEHUpsVHbAdR+m+8wJiDxpe6cx1mra4Lubl5DOCd4JnQ2dtz7o
EoMwdFJQKz4IEaLJfELP5jpBfoqnLjvUTtL6VZePYtPaHRcEyC+XVEOTBZYD5om55SlNtC0DMyoL
nMrcGsnEa1WFdDe8AKf2gZZG+IM2PDtoV6nMbacN6lMpbXlC/zzZunmS3avjEp3sCuZMmVK2Po7E
9qccuvZCm0a45iLp4lO4F1jjlY4fn0qUAvMysXRal+eUHX1wPpY8mB4CfYR4blc9WgWViZsk4Tm2
QDRsdZ/snMBijFvYU/iiKWFyJuBmylWPJpjkY4vGE9hXNkhEufe4bCvVbYm86afyYOcVABGAuVO+
JpmKpzEMBHNKuUQwNEYQn3W0xu/pCMSxB+KFrLYyk+Nz6Yr6NhnwGiZ9oNu06AzlWYHj8UOURn1L
VxNAKdAYC5h/atjElffDHUz15gFMVYODvHDu2TNYF7YRYrnLUve8bCzqgzqTFh/5QiH8RbJeMTal
Hg/0RS2UVWG3TaIESZ0UuqeOCnVly0J6wXvQEuVMczb1EpIRqFK0CffOwqDBI2yAZfY7e1B/VFka
A7gAeXmgg8WTRZS5ee/QoYdZUeNJTupEMJRo1IybmSbVKc4e98LAtBzcIPLgu0szOL+MUbfi5ieC
yc3c7MptyV7basCTgCGPvPQz95sGKADuDQqGKTpBoSLujTrnISBn/REIh/XLMqLkLKpCnTbkNLA8
qATBnreKifM0Y2dOfNEUJ0StJCovT1Yu+iyiE0yyiAjFuY0IPWYY6/IEKhW56quiY3K0lWaH3INA
SajEBcDI+xBKfb6jRzXcKU6c7IB88cIyMDgwHoVuO/Dg8lkIziPbyg6TsOvb1HUIz4uFtH+x2SHT
t+xb3o2F7fBEQTAriFSVksqsRc/jU0cT5VmagV56M33EHxn5hNRZZaXLPY6U6IZPUW2tnSYNkr01
dQl2TTtszkLej9wbGHE8Afbg+WZ6dVGkvJ2TKNNtWWWsuulE2LBecTlhMkKmGKQzUXREJN+oTIyS
7e/BdYcC5q1Sw1IHKdKz3FuVwSNcJ8v73VZsdC6cReZNOEK6XcQsgk12UegbQFqs9xyEH+pOw0Nm
AIzBnK83h9bA9Av/I2m3ybIyF3wAFlTzeKZCufTcoqxuirgYmRxp7bihqOcLlFr8MR1n8o1gWp1b
qtNwDdD9XgHDLsUTcQJZzBYyIt1kiTBYOlTcJELEWx8jPJuhJseO6U16YmWXEQATv27rcq8qVbl3
S0U9IWybe8FHrrI8bjBNbrvBRydG/ptgJbAIrPBxcEl0D2tkPBusc3BcWETUWjHu2VKqPqmD9VqE
SnTT8HxfAtAIwBB3/aaNRL9TQo1h2UhNDXNs5iJNepy3p3ZfymkN/pZOa6E4gXIyYbGdVmXJA6f3
JFtgOU16X9eZua6LtKbYVumS+hHjmjMGprOzSoyUlaSwHSSNqPCRN7ddfUu6KO9i0VjuZV/1/Zrr
YO2C2oUqARGN0MembJiISHFSMk8gU9RBVgQiS9yaPN1+Kgl2pC4rxXPGB4UqWZvrXRUO56TbyP6M
USifrBY2wpqcq35N8ZDs3DExdl0yim0Swvmm96CNYIGZfBAWx/eCoIHhzlRbi7oRiDd/B6I04Nvs
QKEF+Iayh4e3TVxmlFHl6DjZ7YwPJtWhfso2vrsEfQRZsIrMcRVJiYw/GbUrelSXnWZSsBQgN6yC
b4OijEigYVWcwMWRJ7QmOBsRgfKFnkTLecxqSsDc7lnjlUJKlqoW8M0/BJr/FHD39v/HbGZkJv93
Gu/qtfg//7t456nj7//DU2f8BYMX+woCP6KZEYYhPB1eZfs//5v6F74j9GlAGdkCmcJZSJb/mcms
/8U4gH+B4l03GeIiJfvbVGf9hVdEQyULYxD1L/a0f8ZUZxxLRHUMf1jd0Mq4+PQW7dp7PZROOCUU
dlh6FTKL2O9F45jg5gzIJVvG89ZWjh0s7J4dDDoBbTCxAPSELL0O2IQ00uTl+NOE98nGcmAKszbw
kneeGAGzrKSTxQFlTVJk66GoXZqsM6qOTeM4hFIWOSwhehOOdgswzbpYxhbkRhJXlnlV5tRst0aC
bGEwdWlxng4mthEOXLHpGfiRuzmCoOBhqSZagpbfUJ6WogQkbnZN2OF4ifXoCvkGcZMVg5Xco3KD
vcSUEYWItNXoAbpa2nk4fC3nRA7DSMXayG7psTasH0rVb0etarL1qPHLg6syp1MiA3ripHUrST22
5/Eb1tbkBt7hZG34EUAqulrvhBdqYxJtawPbgFlo7hKL1gR3QSTjCpPE6JJXlgm6erps5AF9aMWg
OWyBO5iVZJpJA2N4jgkhI+460BpjM6oq1Qca3ozV2pTam6GbTbfpHULI1mJOstqPlNwsN2PCroJL
AC3gkoIqMT1NBE4FKpFCcisru35xUx3/VAE4B/dvOgHEZ0Jb3bc1HhZ/7DSVUGyzD82NIFbmoiDz
1PFCl+n4mmGmMoNLcAoivLMpmDZ6I6XuEzqdxltDMTWbKMnAfsKpP5xDa+lee7XQM4bOSd1exmy/
0K/gpu+4DSKbyFXAXr/r+rxrt8Y84FovAhWIAON/Mg6SDg4dTUmQxD5qiuAN4/Ko+yNXFHkQ69t1
jCHzCQzwEDNJ6Il4ZsSL1PRuGMGckFNtGzFD5JbOBeGILQpK9CPgQXoYHiuURPmVYMBebGCaJI88
7BLFVCpormH+HgTFZWs8lVNlPyd0qIQ/zkZ9ZWps5VaUZhjIE5d0hlXQUfKv8FYQ3JjHvXXm9KIi
8EX2YUvzk485pS9UzhV5CKXtSSVknmlgmQ8uRSco9mWYHVQ2OIeCC2Tzs/voTiRDd+h6gzbX5KSh
zYwv7Sj5xtH5lfTSfEgG2lae3tigVYNqil5UrVMu6rAPVA+9yJiujL4fCS9hSvGjn3XjR8qkiIgv
YvgANlQofFotDt6GMAOPTwLVr6Ke9BvSmPTntjeWpNKiCF5apTDeYihcj3qHrIBeBOGogVU8qsYk
652R9CHDaICQE42zmk53gzPphDGcMiGbtkSOkRDLPGGDhO3wYPJCko4SlvHjMgeHRUzuOJ6TRmfe
5oQq3QbksB14+SEHSGmrQGG8QCb8U0dxwIWEVt31y0CM2RjbhMq38WZ6aDYMEvCEll3FTcGYeUCB
G60rzYIRyDz+h+HE7d3A2nJgM8tovo4anVfambpX6/e9brVaXoT5oF9xewueHa3dY69oXppEtHD0
R7PBEVBzUkQCD7hHpEH7pBkUxfUcaYtXZCs0wKOGFtmKATXKXoyk2lML4OG01WWdkgPOjAEZYYik
Qxgh2IRUEylmBrvrbuOlrkfyJI3grBjpXa1kPfdMkZMESBdrFmMuU2nb6dJBnJXP25F1IdtQJSSQ
SHvJVPOqwMPgK0mZXkp1EVfamZzq7RDJ5uU3r3eliEqaa6VM0mYLuSA/dzvFtM5kyA+HhNqY1NmF
ltzgGSi1raAbUvkAnZRub9Qzy2NeVpqxSaYayIHXZciwNjAB+npNqeFsm15PiKsJNeuOlKzS5ddK
NKu+c+Y6V1E8ONFeieNoPKcrB6ijInEWXEcwNdpDpZC6+hOpgP5o1I1abaCsNN0Og1955ZYVAJHU
ySVU3VYJ0GmxEbiMKhAI7Iaxp/BVUCxGGFinyDxx+/Y5RMCDKkAQs84fBiTMU4NH6gbSS3UX64b6
FAZJcK9nVnDFo87LgjYyfxvsKbrgmxsvWSS9rZ3pUS/+ocP/p0qo/zczC3RKh6+KpCz++fquSOLv
/x1Z4Nh/mS52XwtfDJZCa3E3/qNKUhz3L10XNkY5tpwWnrH/KpIc/pHJLgB7Cy+4tkAJ/i6SNPGX
45DV5mI6oL6isvpf/+Pn+N/D1/LqH4pnefS//2T6L7rn/9JFC2yH/ADkxJhollqNguudA7HTYx5p
Q5V+q0R7GDxrhpYnYT1/I0x/Lxb/+zBAElw+buITYToNe1efJ+l3inJKXt82m14C45cxRleZmZ7+
ce3/Psc/z4m8hk9OSqgciT0J/pMjGTwZfKTb67P0nca+CDXH8uJ6+BErNqnCOfIEloPNmLIvNidt
3ThUUr3ypAX5oUDgW9EuHpsb04roLYXyRXXd21Yq99/8jsuF/XDhHRM/mPFbRH9UmmrEVuvobKQf
uGO8mthvGmzY+cRrFpNr5UDr7bbW9B171BsoXCid6XEwaxmvzMQ9U/VxT2sPu5rI9HVUl93Sdvnm
pv322R3/jjxjLAqqpVrOsVsJRhrDIKuWPiMvUC41aLGu2fZ0oOjZ6ieKWf4w2fw7FQmX7O3Oafm2
IP5sn0V810SUiqrSPQIrfeJze5jDYse4euTDF+ibry/nZ3fcNX7vNlTDBr/w/jFWmGbZGYZlP9TN
3K/ySW7iGGWygegyLV17Z1oaH62mIJ9vUNdfH3y5VR8uE7kRGLoW8/KxLVvtHFTGQSX9rIn9wgp4
j5THrw9x/JouKIllHyOg0Fs014+U/wRyxECxEunnKHK7Se5ikfpgKb/xjGmLs/LPU/l9HMprZkJA
Oj54hK1WI3CyiCBjuM1rSOLHuaRdAd0rK9YA4RhpOElIdDFAiBkIHu2l5ubrM/2ds3H8K2BfofvO
BcWdzcL3pyda5IWdkerb+CnAzbOUgmTT5FX/4gxgm5nYNMpirZoe4opRUq8E2mOYQvGQRBrQlkqr
yLPyLH7t6XQCWLeB5orcGPfzZA07TfCjtpZQ5NOIMZkGywWS3vxcgDfytbTfz8lcrSOamGrcJBQ5
leajxLrsKqXzDT686yG0L3sAl2MyB3dl2WorCvAzFwbCjl/jDD5Zv5lSBZm5Noa3ZqsyYnYSWiPm
YooIykun0u0NnHwV1FOSeENjpyupRmcDhuzNYBO9PNEWGXTmrxbIpqhNlQdlAPtPtGqxCc3xxcyr
cNFLrZ1AJXm43xloRDYG0Kkz4UbfvFhLns6HJ0KYyybeRvrK9+L97SiJbMjg6zd+ViNlJ9kM0HIy
4N4o0bGxajE/ummxHfhYS8aFrBp1qK4acx/VhvraxeK+64zhcujQGpQ82Z455zaNYcZHKtgtb+rD
c9mjSm4WFxGnrDyMDX8IE2MR2WvhE/O2CRR8t+MjAlOfag0Js/P29WP32QvG7JskCfJ7uFtHluMp
VEcxy6xhAZHKXRbG7Xk4y9u6y16/PtDxur+8YThxXQPggKGaxvKl/MPyP9BDp4fQNn6lZumuABzb
IdPMwMJ0KqtW1jES7mX2mPAcfOMg+uwc4cKYsGkWU7hzdI6qUTYa7hHa8nGZvtbSOWeUqD0yPou/
OdLx556TxBwGBJxGDnlnx0cKZimguwSVPxf2lehqkO+ZeQgpM+hzXMVB9eufvqikXuBy1XQcyJij
3l9UTemDYkjVxlfbmFBwYyE5Q8MXFprVSjs3oV+CJPzmJD+5nBwUkpKtYVHnbr4/KELpJBvjoSGv
2EjXLjmU2AV+w1uLb4702bKMp5obZ+PgBrJxVCyA/HfYX9eNr9sVm7H02SDF3ndF54FPDHFGjHuG
am81rFgPCNrPr6/upye6eIkR9WFAO35krdrp7cbluWkMucqFOLeiFsXbd7iRTx4aS8fDi5MbLBDH
e389CfS22gBFj4+krd/qc3EPCn1NiyKDaafd0iH/m5r2rhh+Vygef7l5TrHUEe9jWRhULXH83GAL
gJqt1L7euuLBCoHiVHIfIUVdWVN2M00jsUWGVe1JH9E3jt4kjw5OraG1yq2whnlP9If1jZf585v9
2x8umIt8qF6tTqkcCJXcbAKlmc/i2nOg57o/m5G9uz2PysZUuys0+hgXW0d+U/V9ehvoz0JmWgAM
lv7+NtiBkQhUSrUvhuSmdQc/yEnAtIoLgmpfEuLC1l8/XZ/dAwNiDhUHa5J1/BpNmGJZMUXtZ7N7
otflQw0O8+tDfHZKBqsCzy/5vNpxgRZajESDeah9hOjmFu8gWRgKsrNBm36Eanjafcd1+bADWR6s
P45oHy21oRvR58DWANG9CjbYIfrLqqmSNV3LZykqfdwgs0h8s3TEmpH8TlDKdVb62Ev9AuPEzk3E
6Ae2fO5z/TyslZy/b4y7xI5fv740n73bDHP4stOMZxN4VDhPUivUokdslCrJvZ2N54NRX4gkuv73
DnP0UKGTXWDMPR4cieVMQXwYEp65DlQMVl8faSkPj8pH688TOlqVS8LK43nkhOJ5/hkb/Sbvlcus
s+5b4iS+PtSnb+rv7xw5WqQj/f7zP7/ljB4iM5O1nxhlhtvxLCXumLazdiEdca462V7B9q3GZunb
Irz5+uifvTcLK1C1ma8Y/Of9ezqMcTwgoq99/ALqprCc/kXmY/Xj3zvK8lv8cYplG49MEtTax6nt
0SvYTGH2L2w6OBHQDSYrv0B79f4YmGv0ca7syg/wgPvQxcPNPN0UVJj70WYdCuIEwqrUdoxajH2g
mbdfn+NR0ha7Kt5WPq0LCQD8Py/D+18Aomgw6mPOpay0J7JqHpQItScsXlSV+R1Szkezit9ancAU
THL5kva7/vpXcD95D9m2uiZQB34N/GXvf4Uy5k6nCHZIcW4Cf26y13jWbnoQ0At3imSUaJo8YWfX
9dAYyPfSwcfMyMjdtDcjW8Y1fY30Wk4BEsa6OMHOQtgyeS3b0XUYW1njmhE34iFzAnIdkSJbzheu
6MNt2ysHHGjyVAsHMmkbVDSjOB1HF05sK7F3aEnq086PF3mQivNG2Wd1QQZFHLO9ChmBFQoD2Zw7
ZqGGXVuKBndep3Fvo5ZdIRA8DFGWra3SvKoae59EZXQSuWJYowjRvGjIz4uwavF3LWEfc7zp2vB2
7DNUOqlxMjbjWejEho+CuPaM0GHAMVskxyipuoZlLLH+znJDpnO27ZX6YMWE405KaO2D2biMRuyO
EpnLJkqH4lGbyREmMuoU98zgy5k8c2Q+Z4BqEaaqCsnnVUc+BnhaBPOtdpLi2lh6Bm+5sF+QCF0Y
xbSPMaOtQ4knnXh6cdppmrIvw+/4nJ/sEgh55klweSVoaBytlwh56kDWRuU33Xjel8OjO843mkyu
7Cg4AB7O1oJr/83S+clnEjQiyEobHNpCSXz/DAaQmd1cxbXbDuCLZ9SPqyiMrlUZX4VucsO/+hcO
+JvasgQrLnuF9wcETooAJKorv+iI2WAsStg1jWwScU6ceSEhtcU3xc2Hlhav+kKUMpaZiWsC7Ht/
SLOJsimVVkmRWevrWkzphsZXckABCjoBYWdX84dWn7qbyhXXeZ6/VmV7xq9WnIc6RqSgImBFcxN9
LeIRB0JbFC+mohvo30hMSRgKD99cpc+WJ8fQWZtYGjXWh6OHYXLydEKSW/myys+wlJ50o9JiOIou
HaOSeIvQwwdkbq3dWn/rFUztDRyKrxeoT9YnR6hUCDZbEBWK1NF1G2rDJqC85GuTeyJrEVG2AvOu
7XxztstDdvT9dix1WYTh7tJxOFoIDdLeuqEcSzKX8ycrEVs2HN9U2Mv35MMh6KgDHoAEoh9XuHQr
6i5p+tJPB/1eDo0keaIgRija0ZchFYHqBxX4tS2F/ObkPnutreU7pwqB5u7Dly5NMuwRauknMj5J
HfGaVcGtkPkVgpwrUYpF6tZ/g2FanugPZ0tmB/NIHU2GfXTnUqARM3YezjYVDXjs+YDbFEd26m7N
YPjmYJ9dWgYJ9IOXaceH7kYHkqgcHbfy0V5dKbhKPBPZVWpYp5VdniLsOxi1dUCL+Q1u9LMLy/TC
cnQYzRRER08N2D+gMaZW+UjX6PRuKh1uHB6rbl3VGhZ9PaMsSx++fid+70iPLi1NykXc4ui0yI4T
TtNe5lLwNfX72U33piLPNI3tminFi5GOyAWxBhMnlL/EVrujvYQkLD3VJqv3FAn1JF2y42iq5tuQ
+FUvbAyybFpYkRsAJuuwSX6aZkUvUJEbWDugFixDeJpsDszxETq0j3Y1G+tq1u6MtMMAhE5zJpbO
lwoqdaeMnitDz1d0jUN6jYAcDFI3IJNG68TFnNLIGqe93ejbPHWVdR/Xh68vj76sSx8uD600NpHA
rWFv8+d/1I4iI6QUxQS6C8JfPdVGwY1B0NxWUl01cylOzKmzt1WgnkxLSRIx4nzKJjILybA4qJG5
bjsyOu0y34u5TDb4jkwuRm16SWw+Wg4pAUkYu9vSIgzp61/9ky8hwA2g4AZtCHhty2r4x2/ehiKO
0qbiKwH43VsyNVakomhr9EDhmYO7BTyD43zz7nyyadSYszATInzacqlH3x81w/mhg0so/WYw2203
4orQcYCuK77LtEAqdRvPee65Qgm2VRZrcLvZWSRJoa6IrbkDQfUyDu19h4IJAeR8nVQ4PcY6qzcY
ipRvvqSffJWWIgG4Nv0Tw/3AM6xki8e1MwtfdWnUtsktMDvSz8qy8Wo1BIbk1vyapD1qWdUziKnz
3aAP2jffpY8LDvxkahVgrXBJPsT/4gGvMBEPha9MOG0m9UJVCbeSEzpODa6AezYAUxWO/G6b+XHv
B3PNUW3w4rRo+IYsK9Ifj4hoxlgEfVz66HbjlaK5foX0dDW1jqeGL00QHXhKV6PozrP2m3P+8C0+
OvTRfqmWeB3RnfKJbKddGhBTUDI/QNH19UvwzWGOW+IOaQ2RjapncTSeF1lHc1X6OoGzXx/mwwd/
ORv0njbrKOvEMSsWWYzVGQkXEk92sw/wtJ1m5Pduvj7K5/eLgKZlZE6Ut758Jv+4X/rs4LjSkpI5
RbrVW/MQWeaFFUcvvetekVgJ6CULT8GE7PTO+ZcOzgdfh8xG3Wksl/qPg1cZ0a/oczh4pZwUnXHd
BckvTJ1QlKpn1M37MIlATjS3KKz335z4hwHOcn3/OPbRiSeKEkdE55R+GHdb4Wb4IZZJLTvNyVoX
fX9bm8mP0VFuR1mdgTn8Z5fS5fBo45hb0mFl6vH+1PG6jPOQuoXfOy8RurcmD0+H+lLPkp1tut8c
bDmXd1+co4Md9URmJVTYtduFTyyP1+Mat2B4DNA9cpH9m4daHus/bmmgMjxkP1r4kojMcsi9kNVP
6290mvJf38HPT0oAqKX2Nz9kGRhmV9WWxgvStba5qSwLMJU6jeyfSZ0mU6L/V85saYrwRqKgPW4J
4mMjU7bjzCbCl7axDrajIQp1GzREk3UQC755Qj89vz+Od/SE2HBxO50o6SXi8MrWhnPZ1Pua2EIV
3s6/cClZZ0xDUBF/mKMkE93hLAkKH+sd1EfHvCCwx2sWVlmTfjdM/1CTLg8jcwWa1ypjjWMCvlR0
8E7ucl6TKZnm5pu4sS46t92gftsnGXoExbj7+gRRCH18BWilORQSlC7ab93Qn8+lbGfWmZSiy9KV
pzhWSbYh3WrLJ8zLZIGOV42ugWMNMIAQpVUJ00YaY+tUjw1aROoBB/GbUyI1iR299wkib/ZtRxcK
Cf4hVZFM20SwoyY9rUvjPBn1a7yhENNja9z3RDlDzhUKqAeCNbt+VD2KUsULcOXSxZFn+Edcv6U/
uw2bwjwN8NUvGg1C8Cx4e4XXBdwYprtQKPDZxz56ZOet7NVw12SROIOOvOuhTfedkcOTisW6tGbX
cwf1ROugic69cRoMabsFF9VdATfZDL1LyEKj6X5hc/ZpPv+q2tS8AHLyI6QLtIYL49dgo1Z2DtjD
MZU7g0CwM6lpT3D9xgNSWMND7jevdKOad2NI0NY8BfaOfPACr1xW74de6daK0pYeykHcUSNmW3Kf
3JxYdTvr6usoMR2/K+zg0kRM7iPrylaphSjAFJT5ltauwwh+Qxyoj5XsbgewGSuj0C/tQNsTcjAR
ijnpYtvIymJArtuPEcf1YqCBZ7ltEGsYKtP5lKoDKsw5uI4C0UNgSZoTprsOqDBVgdmiWiuxtNiG
KE1foUTVJ5Y+VRdqQ63UgZmZuhAff9KKDTDE5Gxh7Xhqbu4bNRIboDPqfijCM00xGFbk2bCPzQXX
aWgHYwqf8b0DfhwOsWYMJ7GGfatHKe+1TvqzACNx0c/NC/vCmdN219i2ETSbc+sbRpZsBpgnA8Pw
jYmCiUUb//iiTNlBvSUKD45DDzbJBa3tWe5kbMIkEciPC2OnWMUlbTHu3RD0kR+PLYbZrhQ/CI2m
DT+GSXeKmmQk2wxCR5a0c+ElMF82eROdIMeWdwj++QLPdQ9GL9d9LQ8tjLdmeWJ2ctzlNL9CL6mb
TRKWP0pHZltyn3DHOMNwTZpIwHbG6PawnM4rWBAPgxKKk1AP06smqAx85x16ZwlKSZnM4Aw/trkO
THN4EkWT+AUXXhI9UgzGti8std71o6acW/ChG5qsjcCmEJD2CSZPt8No2xukmhFprPv2jKWSDQQE
1V6AKoeRuBJzVZ3m9BH3iorhTsrEh7CBYVkv720Valk+lM+is8p9kIgbNn7pPcM4VV/1SPb2dW+1
z5GBqT3BrBaQTSqHVxHhN4ewNSCMdsnJdYCvKImXJsh5J21ns8Ne6QTJtsG4gaHu5YbbbrOotU5G
XTza0aid1qqGUKzK7NVg2/MlKraGsEtl22F9IHQWGhK65K5BBM8WY1VOQeYVs9sDz6wVlhSIaGd6
GD636mBtAvJbOIZIjDUmS5iysHQMPyQv9cqkTr/Ach+wZjQkilUablYPGTHQixnYp3DCZgY/JtHU
hGGNXc/uyNGsmtFWN3ZSVpeKUvTndg72Rmq8M8CCumKTo1c+wFjR9mZWwn4ccjP+Sd7apR058P16
CResN0nLUQP1WumZB66GkpVsyq3iLEiGfT/ICyMKhyVp9pfolBFLWRSHm6omaQ+6jaCJFmTBwp0S
ofTLtBkuRCFucHx5iPPJIKRtAD81GlbEJ5pghqD5puZl2iVXaOuuB2y6UVA9VE3yq5ngL0JgPhVZ
doHUfGfHwwm5chMZzla5hvEIPwYtsgLK1ePZC9edg57ZyrKTCV2ITzD8qWNl17NKWquDzHwzSyVb
UzD/YIAu11ZhtdtU1R5swRej5kuNpcO4ciR189h3mj9G7RVNpl8k5wSrUU7Duh9CEEXm4PHJQYzM
/+229hsHwnGJ9qqt+9Ogiu+KzkTQ/kAuNNJBwh6llT9EKptIjDvs6tTqBjLYIXWMc5IOSThtyzMn
tjfExqHSqW/61nwxgUauBmvYBPPEFDXehVwZbfoP8s5jOXLt2rZfhBvwpguTlklvitVBkGVgN7z/
+jtw9EIq5skg4+g2X0cNlVS7kNjYZq0553DuJII45PDZ6XFESKYcQArf2HZ/KszoYNmF4SoOancC
Xwx/rqn8mU18RcaZF3biF4lpB915xj3h1ZXzVBTJhuLsvtTj30QwbFPRnlZzQUwk02T3v+QcSu+o
+/GojIclU9fqHsdOlNtyqj1YinQ0k8lTuEXNwNyp9l5r0SuxqsSPhfHLUJknLbNU8Ndp7Y1Zcatq
y84xWQsmwuruIUdM8KXFszbM7jjbW8Uob2huAhvtYAlP0o81XInVNbrWFeHrifIq6e2dTlzJnnXG
7W37O9/U94ysC2I5gm5SineHClUUi6PcNPY2cu5N0mewANpvosxOnTBPDVl9XjowHceG8L1cP3Sh
oexwH3iTFpa3ZPfmfq0bk2/JWJqxVyccSPzC6VJfn4kX0u1lq9ftfVZMv0ZApoeaZnN3yNsxMqdt
bALv/AaraEjuSMMkKuIuLK0pDhD1mZsoyZYDJbffnx+Q1pvW2Q0BGcC/QG+cjc9zoEG/1ogcuQaS
b7Bf/f64pE6LZHxxRb9wpl27imj4aaVo2nkpJ04TuaDxVG6Htj/gL9qKWELW1WxkovY+f6JLN9v1
hMmmiAeehOuzcgCEwzHtCCciQKBkYwg35vymFs96W4F3xi1JhKaO41PmvPtVA2f9q89/zT+GPtd5
laIJyX3k1yT98hglFEKdfN0Sqv2ILXdZWCixOR0G3f7nd4Y/n/n8jtJKk9SIMS63Wug8Kk1LjGu1
ISDrWp26w+e/76UZw12I6HKFYzXq4o8XvWkxMrCk3J+lYl4PPHccXb3S7r9Iif9byRHJLU541UDe
xXs8ryWTTqGYC83RbU8YnOm8kDZH7VzbxW0WEKH9Vc/9QlUAVT6ij1VTRkLA2U1Z51BIZPB6yesT
r5xVyW/D+L2rRaBE1V7SxVUd14kb5TxzZz3kQ/NFE+biz/rHP+Ds/tzrlT7KE3WBOkGen5s7HSVT
bo/3n7+9C9UlrpZ0epC2IDL6qx/4xzU9r82FhZdLGCf6eI0drF2++K+usJe+wdXfoWGmAAZm6Gel
2xBfYE/GN9VYMp8twtrAHwCIflXHm1mVbxClP0f6uOvtJPj8+S6OjDJ/NZZQB+UxP05PQt9IYs07
FrS5PZjycBDlIBEvkL0vDchxOvok0MzaU1THB5Ns38+Hv/AWGZReqq3jR7Hss7s7ZqVsKEXJd7gI
atTdnBFgBkKwwbv1xZJ64WKLG2atIKk0qXFdfHxQogaHZGrqchsPi3GsDGxiRAoNlMPHZJcZyIqW
dpkCe+nMLxoZF+bQHyMTCvpx5IqcHJhvPKTV2vu1n4Xjcfv573hhv1irErxGh/gazEIfh4gWE1hL
wkJqzN2xgIOoXeM49Q1T+2KgC8sMGhsEJit6UYeV8nEgYTpNHI5sFnbWfFPr+2bOfhLsG9RtdLTI
4/v8sS5ND5hU1HXxLdAlO/ssFsmemozj85Ymzho8RZ6U6kbTV7/ehRe0XgDJ8lj93rQ6Pz5UkwC6
UWPWTprk35tVLGfod58/ycUhKFJTPsYvxFL9cYgJKjQZoAwxJWRaCJyfamc//t/GWCfJH2tVpE6F
GTvsNKkgRYHIoi77qgx+4YWshD1KUrTXOZycfa/oMMaKegXp0478bJfJz6HSd2Sdf9VAuzzO6lDj
JoqK9eznGiZbTLLJOIW1PA8ifR+0InbRMQef/2RfjXP2k1mkX9RGxS6CeEQiLgtzrG0/1tSYPx/n
8uv/z/Osn9Ufr0aCFIoUjefBdHZHRvKdBMDri7X04hgYsP9y+DjGuYi9n80GjPh60LDCoA9VEGtf
nRUvD0GvjAqhxWJztutX9ozVtuQxkk46pB0JlIO++/yXurCSUUtc0XDYFnmWs8VSJk2bBBkOFuWS
/9bD/jSL+L1uxdXifNVgvvg0Fh0jje0dJOb653+8FKUJc9IbCbCdOGi6RC4d0uEfqycQaaDX0OBY
oVCyVhvohzGcMnOGzCy2KGOuifyp3cEeNnqdeHJqf3EkuvQ86ykek5eFseAcR2eOHalGpcxYnXy3
tPdR+NUKc+lz0TEskLW0asv+dl5XmtKMiOCm9yNwYks/SKSjhph8oca4NAyiCAdFBmg97VyNAVhH
YARnk9Gs1NXLiRokckqt+aIxcoYg4lzHy2GFUZAkcfxBuPbx5dTFxFJWME7bNh4ZpLucmN9MeigJ
mXRC81arpD3Rah6iYyoH5i/iew9zY911inVc2jc5J0n8K1HwX9jQszsRe7jF3Y8mA+EoZ0vFQgXe
DvM1VplcoZJ4UDXeEPUJWLD2LdAtRB75tAV8cjj2BkUkJVK3Y/tK5KtbmBBp6sLLfohlPdgsrl4L
d1EJ+Ckrn9vWoRj1h6KE/GJlu0YjwVy7Hgzji137whnhwxOcHUbauKVh7mjFNu+I+6zfO13dpnJ5
IpUj0NVm+/mCcXE0A8WXrKF1pGHy8SVGDgHMYFpYk0jIkJcbaSZSNCY8v/ydwOb5fLBLM5Pjz78H
O9svxITLzU4YjARll03KjXvLtcyXz0e5/EiE3KynVcSGZ/OyiLOutSH8bSeDUAcyzic53kbIwytu
jiBJPh/t8jP9Z7SzPZ0gjCitSkZbSjJ1NRKXpedY/eIMfHkQ5A7qKiLDDfzxLYWDBZy5Qu1hS3Mg
FXeyU/pZU3/xKJc2D64R/x5l/WH/WNHzYZFby1S5laahKzvHpZtIy54CRf8/Ps7ZFK8Qzw6zxkCE
kPgAjnL1lYCPLybbxWmAoEezsdLQcji7sbAB24S/KOvhpN1K42/NrLelZPlrzpZUO19c6S/+dv8Z
7dxyQos/6duR0SIdjEnk+Au2ydlWmeL/WKO5rrvrFo+agmv1+WQwa7nSZHNmMsiqhzp5I2zri9/u
4nz7Y4izmdD2kS0P0sRMsFSfWrZd9j4omP9mvuFr5UTMjov+/uN8o4uUhPRUCi7PJwPuUBKVQSVT
c/nKK3jx5bDrEurMf/xNFxnps0WeMFt7R6NvssxgVjqvUwtXF4+frwZ/HwmjuMKVfJWvqX8rcBIU
6MBF5fxVGOZG0+p929KXqfublGrA50Otv87HnY6hcFWhqAYuy1L38dcb1CpWepxhW3BOG7uen1EJ
bGMlvpYysk+0K5rERdp9MejfJwaDUsE1ZRk9K5KSj4Nmi5Obolg4wmTkH1ovTplfi3b8Yvr9/dNl
FIP9yKSlvboSP47iKD3SZsH7GlMSm0tB21GAEXghPpRSh/nFO7v4TNzlKftjnP2bwLvGe2VENd9T
J2W+ggkkl+hSfknovTiMySArxBPxw9miN+qlFEV2zwoRDt6okrQqyFfHq/75tFj/mvNpYRAHx7mZ
2jfSh4+/HYTC0AmHvKDLAYsvUV2J0C/sCwN0EHmI/RIEwucjXngwhQI4KxEld0SJZyPS1M2zOJ0F
x1p1pUde8Urdui++WGHXv+bswQjGZHvCv42K6/yCJi8ofBOyerZRK2ekeVZy92in0D7+i8fBT2aR
8Mzaitr+4w8IljxPOoccC1HqD7oBumA0bnHU/OPrxiqv1/BCUDVBn3K2+ClLlmu5pcHnITLJsw00
kolkfLHRXviQDMUmwAZZK3rwc5lkZ6dDBVFNbFVnDgy1vBKyA6epDlQyWMiifP98Jnw13NkzUciA
3mzJYluPM3Sd5sYmK3y9AjigAZqyff0vhiPbh/weejxobj6+qSIuZXUgA3xbV41Hws42NKChkMac
JyR90mr9fLgLCy6lbJZ2E2cEKp+ziTE7bTw2shDbcREu6aRvxlIHyPs8y7hO5pmsYIvo0q+uWRd2
lA+jqh8fsjerbJnLQmwRd3hVsqBym4K5TbaZMIO/HvAf5Uf9fxnByZv+JF0q+ZWDL+jb5O1DxBT/
p/+Xw6n+D6dicMbUQDWCodYF8F8JU6r2P7Q9NEIWOUtZGk3CfydMGSZ/pLKgqeROYYz+I2HKUP4H
RfOq16SuIlPFcf5JxJT6r6XkPyunRVHMpEKOI13GwuDYxtnOM0xalCWhavjEMmU6OjigVQqYS8TT
i7WL2sp2F9PaGnZPHlMv2Xsjj26GsU40Nw6X/FjnibVltYBms5h07cFk4h/ovHSW9uQRr7Z9FRII
D0KsunxXRP28EzYUWLAMVgAjYkGS1hzqTBiuTdQ4iSsNvkmoVW7e9pJvkJV9sIkeMMUyPZE/PlBO
kl0tNFuf/5WJxCwx/S5MJ8/J02Uzd0nVu3ZXLaTSQlCMLUPcTQswnUFUrxWtdyLYSG3vWzzOUQvE
dXk2CPkEDhzLV4q61Kg5VnLIaMccYjpOTxVpdFoVE+Q+tkcxkPtX4fnalLwhN4JJfCTE/icgdzso
reIR97TjIcM6qfSZ1/iqeqtHkbUpqPAciqjQ9tDGtE3RatnOdATiDk2N/EaGpSnqXEI13iY7tUzg
9gFJOE5ZD/cuQyWyISC134LMQHjUkHNNWQXlILze9Fmx0W3J2AIf87o0j4lUhW4W94B8HBvxHx0g
b6U560bS/+56e9dhxL4vouGAeqz2YkEAU2MrV2m9GN5Uqle4VudDKtYs1ZUHTH6dhRgxs3/VlSqw
U1tD5fVlNbmrmf6pzvSfTpY0x85qy43TNOZhqcJqFy7OmyEtN0UbDZ6mZypyKlLzpCWrb+KikQN0
N6SegidyAdlpQac0t5M2ZCfJKr9j6tlNOjn8Lluhs5/rsvNjkjU9+nnQrxayAXNYQ6EEqnYok9Gv
MFG5UZlXXt0lxwS0mxPXEgKoxAeT1bh/WUxn8sIXKZYe5yjtblMCX74rcr5wuwAFHENROkYUrfEn
hUh78FUjrDffUhpmer8mgUlXUa74el77WQYHceI9Em14NSJGqxXzKsY4ExXixcROw2TjXTTuoC+7
tFGeprag4EZ4Z43eAKxg44pI3w1Ee5CXihFCaZRlF2oCR4iRFzfFlPTwbfvG4LPg/srnqbfP3ZTj
QyI5ST5gZqyPCb32pwFIRL6sbJx+3maw0z1+/WPTNCmKOcUj+hYBIOq0AU1l3FaKZ9e6vWuLxL5p
tUj7kcKpdyVNTT0i/tuAAItqo8tjqrgx4E2vVKXuSpEn7dAatY48sKmtoFTgGAp58gX0I8SLJCXp
UAkOess30WpDckpDzbzLuxXh4cTmzzGbrx3RBT1BWWXCzb7IJcUnmnrwZaDOvkrBOMjNBYBtSTCn
gH/zraui9FZQnHO5Tc2gnSr4BjD9vFHrp222kCXv9j2pqIvRoTUzkiurVXvCzCLU5YDK28Bp029q
iM6iTbtdl/aHnMK7r6BnQ/wilaFHfkruDn1uHNC3luh4RnjR47iFXUtkqRwBOR3SDkbQm2XW1nEY
6lW/RXimOjfTiY2hA/FFNX9j6VXh9wpJ4I65SHeJ2sLsG1JWolgtsFJPYdAk5pMZz69LSxwqx7Gt
A911Hw1WkJEy65o2Op8S2UsaWpInHKPwJ3K9iGGVWWBT3E3AO9Igs0PnUIcwE10zUoxrQiykezVm
uYhTI7wtq/ga4pLESyk9ymnSdRo7vyu0SaKKUMQl2XejMbXTAu5vZv04ydZogGaM13EHUrLsMNE8
CIqNK0/IsPSh728G4CZXqVF0u3hKCm+oxXWKOZ1aaVtfw5fKnxRrsD1JQVkyhWg9J6kaD41jQU9p
cEprWqtcEbtvbaEMahXNID0LBoFpFdObhZU51wM9RaXoDTP5ySCjy87VUbbDumjfWiFArXHHi5Ub
kLev89zv42V5zNgnosY6TJUcpIXpKc4QwBdgC5u9FOhl2s2emCCoD7h/yeB/JyMOFofFPzu5CqOG
sUn0mGwc1MnB4PJfD8AQBVKnVCJalBgSKEpEqlXY71FMG67W9a8ikW664WXU4wcjd6BzzXfkPnc/
uN7kLo0uA7Ij7Fe4C5FVusoIMVQqvJHFyZt7/aecVvtUeR9S6Ngqsjoj7kjdQ84R31mxJt84Zald
VUveepiISJnW1L7z50mMnjOV+X42R+exiuyfpZiAYsjGU4hefGvUgM1o4QkSAkZ1glCAgm+AduAi
lYuCTo5/M8PQ7RpphuiSxPZrSZJFoE5og8NOByPFFyS96GkFTitrwhslH3Q3IrIIWx2UEVK5j3PR
ndQ4REupIBKjnp8lJ7Wec6rotiG2JNLDtRlr+74q7egNs4fybNpkYRNEZ3VbvREJrAwaGqdJw0Tu
FGF9Wji5f+uIup+6WXsndDnyojY135tMi922xwgDGIIzgzZJVtB2qoGwuGd1Rk/t7KtGmnd1kdeP
JBg617MlVzeoa1ktYhKR+QypfmSVqJlz639nqqR0NqNwE8fcN70jIrezY/M2S41vqtTOe2EahObZ
wyHGrftawl7zy2hKdnMc83HmTX/XNNUStHLiZ520/FiWyYIUqzZI7mB/X8UAk76PLP2bUrMfynCO
ESN072ERwWAgt88VOfppdViUfUQs48YqYedIeA/e4co4JyYWidJyCFJRJV5NoVS+r5Mc/Ghj2Pex
6EHeY5Hw5nYxd4OcgOqKX0WodvupWl4LQ+wI92/4IHocnM1seCOy88cxneR9lzk5F5Ci2BTGVL4I
UdLDZnPmpcf1SRoHLeFWtIT7pR/tqymWnUCCu+ZVViNtknnsXGYQ4tiiW64iWh3cccAic/m4SZ1C
0AqPZI9lYgT/50R8e4nhQvlsdiQC5i+mY7gZhANBJG5kzW/JEJavhZM0G72yp0MIQgoxawsur6XB
7qdaG+16x8gDEnHuss6CtE5s1rbnDhxw7FpgfRYJDZxRPAsFjYnRsXsNo7CDZGgAh9eV2DqEUyXy
gSNec2ojqWYK4gMYdeMkdXPqLl38BOYHTrLxAFPoex0PD3kmu4lsbbpuuM3bKJhiInojJUz2vETU
qLoe+xCj5ICO/OOyZMZLj2hYzMm8dfIy/WHXCNSF0ReHtoiH27K1b8y5lHibhp15IuneSSUcr5dW
QZA9ykoeGERJeXkc3XbNkL3gwDWeNFEqN2YlEpca0Uq3A/vbUPh8zPkVr5xI7fzEkGuiqq3M74eZ
HETyBTOP7GGOlzEtsyGcfmahLR9rWyLZXCcDMc5HOCHiR6RNbqcOtPqdagMP8Lpx4NZMoWuao6cm
5q6Eq+IaVXWPLWyvZ/O3Mor2Zq/FnAZIboP7kRT6gVT2b8k0vYwGCRiGfD1aWBq0KdrK5qDxZaIl
sGcoY1HvbOe4HHYijJ9T0wgQ8wPRrPu7EUoNK0F7MBLnoMwyYYlj6I8DxPll6e9J7AwyYj9aFAl1
8UPuLb+N5WMG7xRaTtx8x7zxHXDsPs4r3rxdPg22+G0TLhKmpPYXfK3FaF9rVTp6KKVPxTBtNbs7
oLogcJ38mqJ8gGrFdqGYHg5tCHoqcMFI/KIKZvoldKhD3ffGVZX1cgDPJD22UlxetyNuj9zW/ZSQ
PHdIcw5NkcUhyYrbE7EmCYRm88aK5Fcc5JI3CVX1kHnwtljr+Ccl4Foj/aVIaM20CqvY4szspUl5
yEgAEAult8KYb/MJf88Eta5KAiS5cDHjFnhgOucnq7M1LBeJclvhIdlBqMxupyXe9NF4LY3GlRY5
yqsyDuV3crGvo4nw2nQkuD4UMSCWpBiR72vRvRCj/DbOTb5ZstQJUrn/BXC+Dgi0Cd02jnpfaXog
46GFQi6jNuSkND6dxdBuhNCvNbu/m/IOGkGVKm8WGe0bDlDxL6gEAGkmOX0n9uV6KqC+1RafzjC8
yEVaPDlKtRn1FL06OThwb4nxxnGYrAZ4ZfSsrJquhVX/NAulCjSt6a6LhZ1Uk5MMZsCwCofMX7GC
SGkeEH7LtGvX4IvTXOZgBvSqNo6GGmqHpCh/hT2gzmWe1RM+wKdWbY5JCHiQJsx7ms7dQfS5FuDe
abaJkp3WnP43J7UpwndjC+G3hJnghRTyg3w2xRvK0/ZoDE2yGewlyLRkDDh60l3J8vhmaq3NaAlT
ctn2xG5u9F1rwLa1lvFhnps70yYjzyrqu9KIH3CtfLPy7mQ2NM/CKHk34gzRY5SgmXd2JKgf2N4g
Wct9cmjYgU82tLE9y1FyjLWocO22M31Z4BeawK6HLSc3h8CfrT4oLH+prb2EzQTDF93xW1Fr3Wuj
K77WZf6iSX460NnmwBqU9Qzh13gWolNXpN1OH7VdbiCMhK23a9h/iIjgox4dnVACuzzqY/Q01LV0
mOz5Ts2TdxMsdSALOyONpXobSgUWgfHLNrK3biQMoZo06zHJVHljGByj24qlKHQ06BBoNJREACEy
M9Ots/xWYp0MQ3mFD2g7RXoDU0iA0LAxRt3cJWp1mEC+GYWZvwEbIr9LTfO9rQP9EMDa+eUMrFOY
biCfG9qjYTGBFaOxN6bWHZu2Y3JZMBLrSpHROKg/+qTZa1YtjhT702sdIiAptKA40qK3j6PaPDgZ
1xojbBGIWtV3ewydnT3Y5g6TbM5Vx8nZSTDP2M5yq0niyVAKKxj06pTM1uDzPActqZ97vURlKQ3N
SsAsMy/hUndcIpOrFWf8wh8WvSa9auL2rDWQtWxZcFgW+pMNR+DJapWW45cq7bs2b1/03CquJMuo
fWBBFhEUorvr+rmufH1ZwkAfaOq4Ca5sP1cM/CMC+EgCDtOtsaX6OMpAfhrFcFWyzf9yZiCzcwfo
wpST+UoY5lNtFdVOU3PxHpZK85hJkO7rJSl+NUIzUYeT+WBNeubDvRCYfIAbOGEvfErXIWuOBgjL
LLJvdZ46rxWc8jf6QoObJMYvIBzyPrPzjnKQBdcZbJ4rw0XfxAI52ICPBHaRIJB2Ytcpx7g6yPZc
bsJcy4JFLMt7BoV6W0vm5BlzNYb4caTqnlcz+G3uVHh6Ka7KszkNXt/XkCuLwXrQ+7R2U1OP78AY
a/edBuvYbzCv7TrgmZu5nwrezNx46K/7W22oq1tu4/ZVWcgjTe3OOk5SPCPwA7ma2StBGiySW0P1
2PbkY/sSRLSgWMgnzJHS7u1Ekh8HW0lOISYaXyD9OKVq4s+CFqIdpvD2wsiOGVIM3+qB19BNzrwH
IivvZ9l4SMCnJD2zJRq6YWNHMCc4zrO0FpM+Hnt8hnA22LAH/PdBZ9EMANDZcW2ulxFrDelMHGEK
AJxyvLMaAAq0xr5psjhFI0wxOa/sQCsR3tWRNW1HEpF/1mFDAgW5YeM1gcICvkERFtzxydF4mPLp
vQKb6zmijh7yVsMBOVuO4jtR+KpIapm6UkgNQeVuvd7pa2IVEHQKILDUCFtKMFM4WtezXmIEy6JX
NYFq6CbWsKagJydHIsYpMiQNIGyZqq9hn7e7yOwGVqiK301PXolPJqYilN9DYy5dlZ8HcOtq/9eX
5K2r8gfIO6/S2Fw5YUj4ijEA1BiI2ozM+QAvZMF8aGkcRQdF504VLTDAbGs3WKn8YmPoJf4F1yVx
M5I+7esxjxwXwyBYc7JKfKVVIn+aqVx0AxZHs+zzF61X4l2RCIxIqbIcGyb3Mezi5CaL9Ok+SWPt
xc7lm6au9IhlLmRhhlexrtMyJcmogKVmVCFJ8KF6RerHwCzEF25g4uZOV8R3ZVlDg15W1nkkaZsY
TyAkMScFZDh2v6jShP5CWu5Bl2LQmT1Qdpx3RzPVpC1mFeVmFta1zTG0Lmz6yUS6ldMUPlZF+bvk
mOYDiCmgK46wchsnNrbNAielnyPJpag4clZrpX2jcPH9qzrtmq1We0AqC1JVQrDyjsJFcmqphJY0
FAoDwnXS2eMVSnsM52boURn0Uo1nli3O21mue/juEz6DanrIlTC6aqdQ3fRSGO0XPBObinvIKz25
APHSsiPrrjmKES0tR99b2irXWWzlj5XRcl+qwIh01WjvTay+iHQs7UT8hHZU9ZDtc2ohzXXzdEry
ZEbIxUGSSyg8oApkSqpGFD/1ZtdLS4clC+WNEVq8YDG8yar1M5ypzMUJJ1zCWUCOviq5Ju0qx+Rr
moTs1nTOMYeCQtympG96eZabrgbfF/Okp4aPkpL44XKIxtIfEJm17MWLcqdj55rqdtkAJ7FdmFPO
Fi9JyUmvvnOSjrJ0d1ObxQks7A0JrpE7y1EATp4jEaUWp5bADpFxF5iif2ZKc3eMjTvyMTsAqPI3
LmYHZ+QQbhkY/zgol3ZS/qaG4beO9FAAQubcWkc/Q5MXYefmpogJcFgWVKojS/gLmv1DN+j3slFp
hGFmv+OYkx819+IZ2IwFKqeofUjQg1tr07tSpOEGs/Y9YNghaPJwfDEbNbvu1FrGdZa3ZB7C1jWV
+LWinDJW+r1kF64mDqWUHmWJHxLy5O9aLTfURjwpWwBi9vR9F7IMCaJouNZXwzVmL9PH3iMOWrNi
1o0rO4ZJ7KRkvtb9/DBDLgzmaP6mN0bsc7P4vbqJSsKrt0ll5Vc5kRWxNNrbkXL0LkmL+ogbCC9X
FR9ma0be2opxp/Uxa0ofFcfMsV4tcwx/qlQ5x3B5UqhtP0Zmnqw7qKYcR9G+czVXVrww+YOZxV4y
J8qGKDp85otRePqQwLQOHf64ASlT+ZpkFPNV20N7pXibVj+4BmOQJZAtuZHBG4Lqge/ankgMLzft
0Mzw163MohCX9UodzBUgqXfTBorllSItY7cve031ZuIrTAZfrLUgPUSTlwzJsg01Q+JWAFMr9JY6
r36a9KKvyzSSskNop2kfhHZivyoDUW0uS2T5Y3IaQiZrtUneuxRAktpieh1gA0MI7lXu9FnRPc/G
LMh+n753ZJ24zJUXLBU9oDRWuIMtaffEfQKo6uMrlgxqbegKruCCOTA5oEvokyYTUZvJfKudcx1F
rXgYiyw+LiJxOleC4BVIcSj72CB7D+sE3Rs4msqmL2fr1lG45tlyFB9laGnbykzNvaMpvhGnNiy0
RL/rF6yzlv4dTlxORWU5LCig8BNb6I9+djqfEiQnamEzifapeOkpKd9YrR6ibeAwrmHuJ+qoKVxE
UfXWmVXaPgvwpKVhPXOAI3pzFcVbuR2/j6QKdsqQ7pdKlEE0j9G9AyvWoMPlGhLLkFQsGRQqBHBh
1Vngba2tygmM1XVMt4vRBplVHFZXxWHIuOkpkUIYVTr4+OXnQAnzdDup9DlyQYU7xeLlG2l9r0Af
TbP4Tplk58cwALBtcXNfJwv7H41qMkTmJS0Ds+CTU0cUrGQhhv2d6OdbYaQsG9p6WMnM67lrxkAv
R75iYPUjZzkEMQnIlDZKn7jfPDFJVa8h4aDUZIIKwsCyo8feXvZN4dwV8aj9puhV88oIgvXlmi8o
LjJYT5JgWoRG84il29oTrfGTUDRKRnCO8V5r6a7UE54qxLQ+WdU12Mpf+sJuXEu9dtPQ4tFNjGQE
CVCADheZQ8HMjO5tY/lO1b0IlKmYmdtZ75ecRtxWlQrf7GNaNoCqdn1TkiXRTl6sL6bXJ+V9I3X7
sA3pFTlcmlnuNTcZxBBUU6wHYrFSFH1LAhqttM3bToy9J0LRb8whil6pgmeE+jfZRkfr9Q3ZOIKv
SA5/91kusYkL6ZvcAGx2wfPKQFWspLgHZ5p/o+1W+AsHWq7IxQlA9O8FYQENux8wp4xAs4vkVc7T
75Tm+y0BFD9tZjfbOjkJuB9qc5+rCd2TrCjrXVhyj+5gJmy5+j86CtV/veHoQ9TsT7a/PIB46wll
CQBKF6dUM+Yj1XeCqWUS5gijVU/rG+wIH/CMRtPdrs7v0d8kzDZYhaNEWXLMQ+w8Ul7iZicNww6X
G5FW6B1bYPfWYCbBEg17omgTF8Lbj0G3nsypOIwxwGMp20UaqTx5nFHdy+18Qyrrs013KMj4sTky
p/WGqAh6s7V0a+mlQMhR6eKGoN6Bq3ZCDEWLuhYgqbs09vi9HWXrQdE6+XkEK+ZGXW35KheE+4J8
Ow4jGWkGNr0NHafQFa3G+L6eITErtKjuZFXrr9qutOD8Oru6BExHCrHi5YksUe1Zqvyx5aDoizp0
/Ek40h4+dfqAuqXdMO96rOvpPHkoYOaNsETls+5B5x7N7BiZdedzsP3Bbqlu63Rkf29oZkLNofzh
lOG2q5MHzZbMoyZQh5tNdlWRn+LCrOQ8m7fP0bJW39TKb836lwq6TckX9nqRVE+g1E6dDPXWBnMy
GR28Z8kvw8bVDPWtR54cNJPtizRSrtVILn9AZycn0NJyL+rJ5C0s7oJdJZd7JmNxbZuJcQxnNvxK
blAmRvch/3CyhB1vztYeVtsCG5LpHXO9JL7FyZuYTZqg4Sp96WpM+LlssX9p3amcJP1Qm/W4q8rZ
l6aueORa2Hr6qD5KnZTALSpvC6UtAzuhPRA5reERxQAVfaZbFS+wUpqJLU4Lqe2KPuCKBB+3VkPu
SNL0g8TopHOLogvvzDKcXCx68rah5puZ0k+JNC8eLYW21yM/TNPaOalFAzbEhrFAj7ieTsRsGCzW
43PX97+6scvcslhxmTlXgrL8ZkcTyE+JSqyaa+1tvEwe2LqDE45B14YYuZXYB6wrvLJWH+tYeEWX
HuvadBIO8eNyFy2pec2mXwaL2mheKv8vc2eyHDfSnutbOeE9OoBMTBlhe1GFmjgUZ4nUBiFSbMzz
jLvxtfjG/ED9n2OxxJ90e3UW3aFuicKU+eU3vAOmMslwUTUGMi8G8dSvm3jVZsFBYP3oOTiUo2zA
PKLW6HKjsXJo+5TarLtRvZ2cRU1xEfXVMajs6DLCrYmpaJbkqxI5se2AMAUoBPOhZ1iyD3APvUJw
QvOcOqZ1qyU1XdFcumftSE9ZUR7BYHuCwLYL2KEH3tCVOyDEjB4CnV1driMBk1Mtoz+TIc1+aHxz
Z4Rx92OKW8rpMWhvEzWX5Ky9NW3iYqRjil/lxsoLZ14NRjyuotn5ZtEQPDeanoY1vL8mRwuPJUNj
W67DiOzDLWoTI+EwZnqN+6/ZIlcyBHl+7oZdfKwiA3vJuEnWs6aj+Tzlxkqv6P22xhzsy8y4rnJV
n3cT5xXWrqmn4ADyERvdxZ/ZbJ8tIzFR0befhiXUJT6ulLaDIRUegIyacpEdTKTiNxiKBOe+U58Z
qAXt8pAGZeI+NWU7c1chJ2uMI3Tid4vkBVrQkyYvhzkl/od7HBp+NMLhjUzrdkQDvk1vHRsP+/6c
Bts6FNO9xDOSl0EtbJcYkTwafKBojsg+00vLTcW6NB7Tkn6yW91pFl0UlKJIXhrqM7q/LQbZYoi3
g6C7Woldi8a83RvHdnSHLUaS6A2p4Svb9WzQ2zv07SrU5MQBdWMaav1Gn3ov6/NNzD7KqwRJ1HY3
Dvqy/RkGpyG87mTaJpmkk8A51pREaeRzgA6IA4y6daQZz05srAU7JXYZDgY667NZnOWtTWXQMJ25
cwzQd/MQUVaiOeTKA+UA7QUEh5BpZf6c0dtnQOinO4NE8zAXpnElMERlzWRF9IDcQ7LqtDbapGkB
/NpIrnuKZaRq0/EYot4BXbHbxxbTIdpKvENdf5gHbRcWY34daFG7NjqXcGW64ZXoqsIrVSNhXMST
J7Bq39s+vaiEtuKlMYhvjoN9pVYYyYG9YSYXUZBV1xIww7qNYv/QVh2Zf8FppjfN84hL1I7QeIU7
jkD7xh44t82H1mVwUkZh+shpAUgAMg6avb7ahXXyVDTMBMsqTDepXs6e0+ivbm5OVxFqOetobDqK
x2jyTKMLaFlDO5mzjg2cMtejl15NOoaUWOjGuH1q8klSohRFvsOJHQ4R4c6lASGH0utwgV3ReMa0
PUbtpzD2vlN5KMfxOtzoB3XLZuFJQwVR+yBqzozSqTZuMs4eFIF+puyMBa1KXFDx32se1WQcJDDd
qh+8uOiooNxSeWlP6Vgn10W0xMX4darUNsT3fOjtkFAbzetZl5fOkNODIiFqmvAOFIq1E5XIZ3Lq
/tK2za2l09kvBE5RmnGDXw4nQO/eJqn7qJnI66cjXVkf0RzLYFyDxWlByaOu+RLaVUmh8CSNhkK7
9VEoQWoUxI2J8/FxoN+zTGEYyneeA+Kr/FNS1jFCzEZ33/d6s4ZFZB6SGAEyK6TzP6qoWAbAD0zC
z5uAIb4wONZiOXWbEHHvC6Wld2rws/POt7BctVGuoDlDbeZHGllMSPsiPQ+o8IvYh/pnX9tjdOVE
1e2sRV9KrUfjNsBu0L6OTOcWs3gJuDrU1nrfRF5gqLtAYIIUtD18r1hlTNjC+TyH3QUkmu+FTmio
/wk1Ke5XBjaFX40izDa6EaJ6ZUk3fsgNzrJdj5BjvGUQ3aljtpimzpU86gz6aFI7NwWqR/7UbLMS
SYfY4NRTOh9xiFHPRVHYxnA+tBD2O3eqIjRXhsCn1O3Zkd4sKjDtqp5yrwib8FD3gf4wRiNMNep8
S3lcnO1sFb57a8H4BzRml1urnYsb4NDBGZkk0DMllx6WTlzqkdB/DR0fuJ7vrqZ69oo2FQeK0tTr
K7Q9naWxaYAxQHqChAjr5aPVOOm60Y0rp6gJoiVbNdd0r1D+XYK8FiEWpbPGFMHBCYP6MgTtiIg1
svFjE38FGxd62Ad9BT5GSSC7+VAgNHkzpRzNLlOH2Mk3gLte9aby5kFE2M2600Y2FU3+WUoEN/py
49qxthZNqe8yw7pHVPVaJwyN7XATs+DWoV+flWlx1Eek2ZLiYel/bhvHKA6g7dVaDnq6RT4EnaNF
Tw31F/UwjWPtIXJ/rBNBUMBW2euY5DFAr2+BmTHOnDfIljHmSoOtiawVbsjr2V5Gwz3Szvil3RoL
30oUuOrq6X2yiE3rVnFXYBXLlNhRG7ymEeKSsAcWG2y0w3oaZlnVaMeyacOdFqpOWwUsFi8spudM
G2OvdCZEjawOkayQzlrcVhe9Q76KGVmyCRowiIMzFbfkk/a50+kdp0+uXRgZuzsVP7cUvhGlWYlt
keM+3anxLp+o3lpsQiJ3HDeOr1cIv/QA+wSd+hJhtLuqNxVbCr+X1OhwKpdR6aWzxK0hGs/IS6rz
siy0XZ0U7QVvxFlFMs2egi7EjXsu3Ys8IuOryuGxtOWwj02MvDUffwo9GIAJzvW8Y1rnHqOmeu0Z
JqzyMhg2PSYp11rfiJVFfN4wf980yn/J8o6cLgww5G6avdYrGEz9krmaZGU0aHwM/YZvDF6bPZhO
jk9Hk/hA4Vic52gRDrNNbx6dxeuOfixq2ot+Yse8xS9M/QiYrl7bohzvG7KWM671EEmkCudw0q6S
yS04TvPKv5416JQWQvBeLWp9azt9ck+mP64nWsc4YUh1XYdRfVMViAmifsGAH9XC56DWh3NLF/Ol
KsdgXttdGm2U61sH1LZJjbDR2sVG1zH6z+IbmVriHJOJ4bIEpSlXI/gWJMknp/Vcu0IOPpimm6xJ
2h9DZpXUzzGcY6sX16SRs+vlLV6HJIwtQ1I9YDaCXFM9tpsEYFvqpVOKlw9DYcYVzEA9jbv3+tqK
cf3ANaMoRVh9K/Gh1tYpoOA/BWRtghpQrlWIlB/W2pYJkjdctOIa2RTkR2WD6lTYR9t2WlAfKYvU
RVNaBteJKOabUuS0ZTCSIBkr4LiFa2RNymaVKxs0rRQRiQwa2ToazLENdrWuNqUsnS37ufY6Nb+U
6GvsrDnsV3XmgNkwI7I2M4wRNbTRRJvda5Gn29ChXom6Wd10ttF4AF/1c7NmPoZxY97LQ2IOhqKa
BA+i0d/zVDKe+1Lcl4VKr8KBdGjqk4vBVOWN0YtuG6fd96Iyr0yNCifG93mNTFp1liWZth99xtRZ
Icj1AtpmocnfjDj4U1vMxqXRRodAKwrMvI1riU/Nvi+Kjcydq9yl9e70j4vJqq+6jVTjtmn7c52v
E8XVdyQrv8Y1I+wwbDw6ARe+rQ5jl26gPXGATTQy4tFeFGuxlsQ1vGhWoK6CsyrAgdwZrYgiZ9Jg
SQeVF7ehuSMLctGLG+R5EFtcEwTvMjPqv4lm2paF7s84qzpbI0RVzEYYbKOYAZ7BTbVuq5AB6KoI
feN748QduIbS77/MseZcDrkff2+TmPpoapXt1dJHoFjqHeQ4hcukiGr/wkjL9pEE7Ea6kHpIWgIX
mkPTY0YK8DPOipiTrYtf7SxKNjS4bwtpjpTA01Uo9NfCghNUagc97i/0uNiySI9V2SNLV4PiMy+0
or5D9O3ZZdZFTmFSN9ZQm7ah62vbMdbKBwipNnjkdD4mcdSsxSLRiAwMGouZtSn7kUMbkL2NOC5G
ju73tHYYDMgWvns95/J7jQTP09iS2YVBZErmy71JkZce5JBbGyHy8brIjatuqLvBU3QgL+yB1vOK
4j54QtWAVZoW9pdkgA+eYAF3oGNSkINK8mHORGdor7JQFw9ZkpLYozC45E/huRMqk+GC4W+lpokn
2qy3OrOgMydle1AgaD+yDiPUVRoV6iErWSYJqgBnonTj/Wjhtedncn4MI0Hbg5nxKwiK4hLLnfg+
Ai7LWELTDrmoeB+l8b23xEupyH7dKI+vhJ8/dWlnXlKuTF/hEPp7INT1zQT4Z9eAYnm2qREOXVlV
V7pemteg68W5sOP4AqZ+fUVUZnZRpykdbL4kFjzDwYmT5LmtFYhgkBlqNNCY6+jyyanuLnIxh8dM
m+DpZbU32UG8qWtD7QtkTr7Go/Mch3173g/0m+0UVPfICz/G1qQ8azRvsjZIhn1SpfJbkDeo2UVF
eMd+xX8my6ksbf0AOvoiyYY/c2s4zG3Qnk96j72w1cfTHgF4TF8tE427HARYhHILTaZpW/hoW1rd
9ENzejR/o7K4UV0JpD9pI04sI71xIELpDKyNrV+kio51Ndl3ccFfPAA6WKd60XjCSb4C1bS+tWaS
TF7ZxF7Tut0PhwC3mEIXDaU024smP02qZjbKXeQIcSwHEldDxs9FoDFIGEz3zA6b1yaN/HZPAyrb
Flrn3FGBiY1hB/22iHk7mDp9i3tGjIMWsW0Q3vfKbHooNDkDdowsRAmsg9Dc4kg/yDyXVD5AC9j7
Uzwj+gkgk+Gxaui05IgeJhwFTWpP+2awv4WdUhfZMubAJzZ/yFLbXM0BpIG556PmCdATxwmI31H/
WthyWvci+0LrlCbwnOtiS2cPKFY3gRyRfht5udTm7dDooO6zMHX2bWHRfhklMr+gxbK97HuLgbrB
dMqZnSdqDybGLWqbsjtvK7RvmZia3d7WLf/cSCpz58C+PEQUsnQ/DP8wZWaMfHHXbysVn1vQbI6i
aF36EyXWHQMetjms51KnrWMlCZKscehe+3NrADNxtB07YmYENfv3IiXlyF3VnrkhsErShXSPNB7e
vw6ga52E6zsYQJCQgl6vQ1edvM+YLirwUhurDjkFA+Nr79sBhEoFmnegy0jc1oNv9ExIjOxav4Ms
aq4DLVDrxrab27RRZ0rKAhng8bJwwpdoLrs1w8j4gmGoWhvJIDcxaAmkhXPqHenUaE5F/bwpgUWs
+zF5sdLhSxlRB3dBAkyu6g6NpcZ9q5kIXs6WsS2a6R5NjunLGGpXILBpSDvqoYsgNceF/tSrmWOL
3GAd6Qt4uFIHO8+POT6waHo04Jma3OMEbNY9JCB669YD7gDBLs99fdNXBULqMwiLJsHzWjP9jRHq
8V5qdqGvXKBQXgL75UHk5Q1oA2sd00EENbtMYCe6sXo8qVUgkyMjhM1QpeZ99XNx5MirSlAbq6iZ
5k0RkqkJQQdKxXQaV63ramtM6gdPr/W1plO+RrXtqU46K8PQ2wMYzmhPrk3YsWf3C0wsk7MMRUe/
0Kp9NUQIFdtJDtYwgkcCs3Zv1bF1EbasSTeAXgDiFk+TlVPL/AX8jLOPEvMpyNAg79Hc1LVIP3ad
hitaZfq8FzFht5Qj3q1DsSgsMhpgIZTlbUe8AYI7yirxghlaVddT49r4qoSxUV4PopJXjQvSXgYT
o3utHbsvwMaHfQ0b84LUq2aipr3Mfbj0hgy5ZlFflU1FrjPFGX2lJdcKsnGnZjlc2E08/cU9/VtE
v6vyNb9r69fX9vJ7+a/Lj74UwOGiIGz//V/f/Ndl9FLTO/mzPf1Tb36o+fefvw3C2vvefn/zH/Sy
ona66V7r6fa16dK/LvCPP/k//c3/8/rzb7mfytd/+5eXosvb5W8LmGz8ysozFhmif87lu8r+8z9+
//N/0fgs9YcLbV84qHgqYNYuNLm/aHwWnMu8IPP9t38R9h+4pAr2CEw/pHwW0ZsGw2h+y7D/sBGa
QD0DXq9tmlhC/nyRPOf1X2w8XtE/Ncf9qU//C2lPOmiEuegKGhg66cj4LKzrX8Q4IjRF4yzGoNTQ
XBkQ/i2QWFoQAWpW42RcMyxmRtajhwS+O0fKcZV0SOGupqKgl6yVkDJWGkyMP0uNOf+Kkb1/hKrd
+7QYO8rkKmxoULfI5NDbKn3rBeQhoDsZ9KXu+cpNynMrycAuSnDqd0g091/0qQqtNSdpjLBxLXIo
U6pc9DL1Sr9pWy18zOfZWvgwbsLRgzD0uOrnABlkk2ok2RtGbaXn8VyETBGbeqQPrgyIg+My4GJ0
TzsgqqraAFOo2emmbWm7bMEkWWdW6Mb+juPLFOuhK+f5rJa1AfgWB9VkowibnGYMcYmVSRTJe3Sj
+vOxBW0C7EbG/HqMOS6iYFKA5eB/GQB4unk/g8Y2MYZnyHXmABJOvGQI5V1v8JA0R9BzZzxYfyJp
+tMx7s2nhV2AQBEBFbUpyJ8nfMzUN1K9A8LmAT4s833faRZa1AOgXVqmqX0Tp4XyfEuD/iFC58hA
vsUdMY1syJeDA3AJdaDrX7bBP5bfr17Mb1nGOP8a4BJdlDMdA1wcik5vVxs5Ph4sAziCrEvk0QCS
h1DA4O7jEEVXUfnuJyoF71xvETnCbAk/QGizJwIjg68TX+eK640Aarq2jp58F/pf1hbNi8GhsPv4
+d5qFCzPxyYCe4jPMXtbylMWNQW8C03X9dKAR0u0AHnpAhlyP/LTTx7trU7BPy5FGEG2AotD85Qm
3hSqgY6LH4I2xe4m18biJRpKhrYfP9FvlyH8KAviO4AmmMenKjDR0BbxHESOF2iUhgztqm0YzJ+p
Gwkh+fK/LFYTHQ6URRU1FxpsPM8J6z0htRkYotCl9/2mVxt7tLTRgy8lp7NetlH10IlUt55SUzOY
4Tgi+jPIY1Fu/JjhPP6kIXKQI1L2FsL5epiM49U4pCGjuHYw/afYRLh4hf4utdUCj0KofBLZAEdm
0IMcZdFCe2WQVGWXKpBav+/G2f5qDlo7bea2YwElBElMCHITQ4ZVzlTQWM+t1ck1uL85ewoNmiUU
9mqesi1d+IBwJ3ISA+oymd4NUiNGtH1N3hCnolS7qGHkdpNrFTKy2eCg6QqRIZRwSvFrrc9tv5OD
v7a0TkvFqukJwJTjWJRCLdSzEA5j4i9a80FiO+leA+4fwNtAo5VRN1IFRwPVD8Nr7S6mwQJ7BfRP
V4xMcX1cZfVNoBttvO0ZlYB9tvth8i8yCoJoA91rTo/+oJcwDDO/79cuU08LHlWTp5uKvmm1Qxm/
yc91EBaPmai1xiMJjLrHEenOlznW0xsy5WhkAgFwuMWgYzGdzhQzwBs5VV1/ryunjElEkyK6nJMc
37AmzbO0W/vlYEd0Iiwhja3Z+FO3b+eyry7mZIyTLwGDs/i2Em1V0tSkbXacu1wT53M8dtOzlfo5
t9K6lbrqO9ufvCpz63DLFQHPoe4cYR0SmdYziNz0EhuHaViFfQkopoYhXv7wgzShxo9bxFP2ljaB
Mp/pC9mQZrNa0x60LlXOQ8KOA/4fdUAZimhWsA1rmbUPDRRp8w5GVjh+SeMowIOFdixQ2Qy5KwY2
2tRfpdWc09Lq/Sr1H83ekfaZQROhXWGObuTf+BZhAHW4HRzwoxXljfgugs7R2l1p4Fv8EripMzCh
C5ohoeGtQB0NgeyxBZWRITyn5wBtc1vTVq42JDA9IrPPz1PpuwvVtmuwEXM0lZ7VCrRRA0jH3pVm
kXerkpZRyCEAQx8zls7VV62mMT9sue94XedwtLZVPXeCxmNSPKEjDUJg7vC6WnWtykcwELT+IdkH
vr9hkgSQOIbisnQtap+CqDWZUKSlNauNSfo7rGzahQ/uBK5TxznE3YzSQnEi5VHVpnUbAyj+YNaH
OXZKxPbrsVGe5udmvSZtFgzlhRyTHVAfIAaRKuEc5iHOySu7lHpwsYz+gy31dj/tQ1Fa53FLubLL
k0p9iwonKLdhXQNz1CgKym1VRY59sLOK2Zszd7Z+JtC8tIHHa+gDoAOdX4qE2vWqb7vauqeNKbR9
ITu9p77S82PTWw7Wtk5ZJF6d+cE9oy9mjUGlcbi4nDNZwvgyxqjicgKZgxhhMzND4ZZnm4/LnacO
1+kyiIVRNufHUYszBAfGOhJqP3JuEIHMOajNHU07qIfVWSUZv2Wd1+UpA4XUjcjoNdrnmbmLaLUZ
wSeCJCeHmilsk/SQs83grGG2cap/AnaTFjVKB+GQm5ix6BmYKrDfcjb+pt8g7pFcS+Ju8/MIJb09
OQbI00q2nBNSnPX5VqZIoEQ4sXimKCzQhSq6pdXr8/9EAG1R0zcFLsrrGoT/4eNz7yRzWG7EoGdF
eo4QMGrtJw8NHKyRLZYT6E1Mjr0niAfPJpEG3AMkE3Xh1r5pf/KiT85aE3lTEnGEC0mSMDnVlzPy
l1wcyyrD1DCP8QyEbbw2J26lY5FsPn6y369C+iVtlKEMHO3hqr29CrRp4Ka07Lxi6M1NADN+11N7
/r28gWfB593hzXGak+3J5f3+8iz4Rul6ysTOy8NWv6mZ6R2wOHVePn4W452HYQZoWRbW8ujQqpMc
l9OtzfvER45gjDuKE9dOfPNY19TMm45WRfkF2s8A1dPOy2ina4H41hLB1QXgub69ACCkGzskRumW
Gq09qSOANNU/fHyXb/WKHFMKXgGlGkMPthBv5e27kI0YMOhMY2b6NG8tRdPRKlNjqwrFCQEMiTYC
HjM/L/q3iu9/WlK/Kbw/LNH/fyy+FYvpnxffuw5O0XeN7s5//kf3pmhffu6vIlwz5B82e4AZCwJz
OgqHBL2/qnCNAttBM8fWpa3zC5bX/yvLDfEHuuMu4vBIxRvGT6Gr/1uW63/gOOmQ3C81vWP9naL8
7Xqx2JxIKqLVYi4DBQLBsuh/2Ttj5U909OOrQNeYidvYBGnMEwC/+fwQ2FStftDT2tA+2bKnLgM/
r7tIuAsbgVZkH3knv143y3s2RRldwdA2GQP0OGOH7C/6yhd2lL2aqdg0PlBiJZPHX77QO3Xhe5eG
hS1QEV/qDftUHxYthSodqvqqjyRUDqj3/QZG+LxVMRixtVkBB7h056jYzkGnQ9GCaQyHRNYi2H5y
J0uQ/e9C5OfLN6neFjlPei/cz9uXMIBFsc0pvIrygP4BTRiRQhPDUmY1zAEqQC7d9xoYQm48D0UN
gSFmYgsLT6UJVDIQKufAdFuSOptc+ZMv9M7CMAUmvLpByKNWWqTDflkYuYJUN85LkIK1zsAIMSPP
7OsMCALAPwYBhl6c96LNS+/jt7L8xacvZXGd4RsZVNHGSZi1JtfMYDxf6ayB58LqiuexYJDnizE6
S42MzjWlybWmquKLboMW+Pjqy7r77erO0i6TCmt66yR+ZrpJTtCoYxzU4ZfIHttnIdFbDloRfFK/
vz1O/vr4i8EGun903/DFfPuCJeldNWv+0UdB48E1mgpTNXyv/v7joJmPOjvGjmhlnWzvvsB1D/Dz
MfBN0BFmMD6Mga5v2qptHz6+0nuPs0iNo3FJOkF29fZx0l5YbSSTq86wu/sKZPGVAwP7k0zpva+z
2Fosh5y1aMK/vUiXWIlg4HSVG2pCH8EKs4NuVuZtXLTT3xPoXwIUgnjsSb4UIfh0bxbDwMwmSq5M
ipENbruo4GVB132m7v3ea0MrDd1RC/MMUqS3T9SqAehEAvJLJfN9DM7/oonyz0xVjCWVPVnVFtGD
/i4qncSbkwxpKAtalkAai0jHmKdyYHVugaowtzGd+jGnqrwbxGzpXg6eg8gLPNNd16UwnJ3tG6P8
JLa889C0edheQuf4oWv49qHn1C6wfHSPTZvXhySY9T2ggXHz8YJcnun0mRWdXJYjcpS0wN9epMxS
WfsVOHXRlyhJobrVFflX/GWeoRd90v9854FQx0VJkeYJrB79JGY5rZXhkDAeBz8BTtbRENBl8JkM
6s/Id/JEtk2LkcfBboUB4dsninM0TvRUHNXUi7OswbY3w5HHY3EV68oEo1j5wtyIYgpR2MCX8dFC
1GlTo1F0McNnPEDN8e+rqo3vRBz0YG/1egQdHMe3FvnsJ5FnuZnTm4XHS8dfIN1MovL2Zs1OMMdi
bGzTtrmai758xigALOoExS+Du7IHZmjdfvzJ3zk6ODf++5onMagN9RH4uclQgHtawwOAfjOO2XmJ
jNwqlKWNokXagrwzrHRiCmVrNx/fwHvrwJF0F/VFJBHFw7cP3ZWNiggqR8dvR1zn6uZyDMPok8Vm
vJM2sG3obzOVEYinL3fxy9HcFEZl5C2Gf7x6uekAznSeoCsI+Ri3y0doLOGTBmXmrgOJC5Nd5mDm
avh6yFVRlniZTFF+gCClJZ9s7JMa6eehRque4sO27SVxPdkIM33ukprjyDoGTlQX4S2Io/QZVL7Y
zEkdfanAqMBabmQB0cMaH1HrMjYhPEF+pdR15I/Gn+kiz/bxh/mZT54uR6AEiPmyf2jSnywNHJ7U
0CimoRF6b04I0xiKbI8/Z9+Y+8Iaozs8HYsnOx8LROiG6KtsYCoxvGkmmJXk8LjY1gLVojw5y+EK
3398f+8tHOByaO6TEJsccG8/qV2COaZMOGr4tIIDwK44hsl/+fFF3omIADV0MgHKVwqHk/gRTAYe
iEF/zEqjT7yqNcOHDFgbADfUtLaItWWfHNfvnTuOJQRPxFJlLLKc57+s1HLuB8M0muOod+250SZi
3SSx+a22BwCBNSO+1WiEiGqgsmtcYjI57k1L7+/8mfbFJ0vznTe86JaybVzdNn7rLCUFZKDQrY9p
oNmbGUVJXYzpJznDu8+LFh/ZnEShmAHm2+dtcwQmUL45ZjWs68GN03VYNzWgkVDeRhMqBBQXTUUi
4RfQ3iaFu8g8tTAn6lr/5N0vO+1kwdPZIo2x0NbHuvsk/tZt7dSRVh8R0yjXmTCeyrl7HVxUCkA7
2fO8Q3Rg+/H6em/348wk8Gdhykv1cHLNpHRtZGTKo0QxZ8W8lhFgbFprEIiwBE18b/MSTbpJXIzp
/FVb4qTsbgBQ0v0tvgVLzvHxDb33zSnwlj2Pox0V7tvPMQPv61WbHxU9zQPLG+zVZDmfPPXvF1Ho
aHHu/MwATMrxN2tcy4N6qIvqmI0ifIj0qLk3wuLvteuWuIpCuEGHi+iAHDmD+DcXKQyA55U1HLPO
rF8kNMAzXCTLT55kudO3S4aLuMzlBWgAOkgn8SHXVKFZ9nBs9UHcwViCrzozRsCx1ULM8ONPY/we
jChKpKPob2Bg4Dgna2Wy9Rg5wvropBG2EqZrBjchKNEvshnHeTOM7qIkFssHiLfA66hcvk/04wEh
icugSdEwBwRHOzZtxwZqIz6ByQbIbzl4n9znUvD9+lJ43RZGCmrpjxChTxtqiWVhdugL+OojjN0W
xB+CHaqPzul3oirpNlaUrRGXgKBhD43Gv1uEs4OmgPf98a2cLrTlTqgT2GHMfIU6HWgnEixoWE1H
O3HmNWkoAkk66oQfX+R0DSwVKdAjJCCIYXSsTlLzyXUDrQ2645DXyboe4uHSBvKAGkP8iVj8CWSA
LHm50lL3/mX/4p5cqaszObQsgAwBwJtZs2NrjYupcxYNSm6jJooB/iHhXA/hTZ334TVISe21VZU6
g30033/82L/lVCd3o07q/sgJAhs03hE+UHPJIZJfV2LornV9uKw0095UwRQ+pBhRpt00n5VB0SNx
OmJbjrl9uqjNJtMnn3t5/pOF9+v7UScbZJywb6z9+gg9DfE8gu0PP23Sm2FAF9RPEJFtDdPa/HTz
Nsrq70a15X0Iy0BinsEEfnsnCUkHibmLrAYbdMhOboXmVtRY2ScB57RG+HkRQg3TWjyUfxv4+71W
1WnCEihbcVu0OA0P1XQp6hFKigPsdsjHTxwXfjuhl0tKPASZ+yxNBPfkO6daHs+qrY5N4yJTOEKF
vID1Pd+5aJgGvOW2y9dCLwLSAze6jRmNGYgyUvkBGipA0n+y7JbXePqRcU5jS1MKM7o4Cbkyzlug
0A0VS4A5EeKyqH708C7WqLk+Et+AF1NqHFRu6lDO7MzrIhdqh2Hn10VWVt8/uZ3ToLy8HfIWnFfJ
kph0nJxlbY/GuS3bY9tPSEgIuFtPRtQ4LtQ80wG8mqvhsqimptqMtIIixPZK+7UMprY608pIFevZ
BCSI4FLX7eJoQrtRS3UDwe6sSl4/uddl/Z++OgIzIZFgSJpzEj84NfRiLLIjPJtg3sjEtMO1q88u
32vACWOVJq1GEwM0bLVW4I2uOytwXuU8UPnyJUF8fnxD74RndynLXL6mzrD25FPWaTcGdl+CNEKJ
bF12gFRt7Nn7/82SwcrDNTiWSDvs5Rv+klOnrgSLEi3PLXMqPqJ5vE6UTEmqUGRe+2D5DzkzMQjH
dofA9hwmOLiXlUyPkR9UmM3mA0ytjx/+nWNDmRgbMnMi8fvtpty2DsTsqsvGndRFwKD9pjfC8Bso
4eHu4yu985oxmpUMLklS+OdkAzuhb0K+1i6RYRkPZoZjxJhU2idh4p19QJdR4gBJ9KNlJt++Y4ek
3O+Ee1nWnbn3/bEDHK7kTZKUCBSoPk/3Hz/UbzOJBTWGUy9u9hTtJKsnF8xnv8/qob+EjNog5VEy
1p/zIS+R+oKminjHPOpbpvkGCg9xD39LGsP0I+/BrX/yJYk7pxuLnIx5E855nNEA+k7eMNVTOHZd
eSmRLgkBpvdVsJHMGR7HelaPlmyHB7JVphFhQvb1Ypr9ALiZvlJzPdK6gi4dmKF1iRC/j3ywQkZy
NfuwBg+ZCuZkJ4xi1r7qDGhROqtS/Qy9lQZptq7l3YJ7ALvNKB7tfWG3I+CiMrmrYqt6YR5gtpAW
jaxcN7Nb12AocjPzwB2HoJdhXz2jb5Dc9FENxDPkTHxpGz04FsM4vVhQIE00JNMGBbYIcP+IfJA8
BFkyInNk9+MAeMfKXqZWptq6pRkaewXKgLeNiSvoWqVUGCsDWYJuqzso1q9nIZIfDnQVqBW9od1W
c1+giyqavF/pJC9QhYvhqczllHiR0Gawl3DQMWzspfxmyEBAWtIsBlwByP0rAJ5FtebiCHMUiBR1
Z2Osum6lRgkuKWdahWJrHDoKCX4boUzKZkLaTpUK2dEBBcIiwv4xcqOXFqDIuEZ7s1/QLCbniRgm
5BBlAi4IPagat6EMbLhCZLsPYeLzUw5aBjlVs7aGlojgdm3iDXLpuzayKpOCtrtFxU2N1yrvXagS
DX/8v7g7s+W2lfZqXxF2YWg0gFPOFEWJ1GANJyjZshvzPHTj6vPwG5IvqUqqkrP/32e77LItEuh+
h7WeFaElGg+9Fzt/qgw9/mbwZnxaExqrBXe1mtuVfTuegZLMMKvjsFse4HHnXK6DJDtzwEYRbjpZ
AAQXeYGFMQZIAzskm4txg6Mtf3Envxs3EX5nCey2BmUZzzSesOokvjlvUDCRp55vZ7NEqiM/1+Pa
dGXhXuVcuM6D6DX4CPBNEgSk38MuXvpx7A4Y95ePPEMzhSWMbAayIcsqXmfuDclsFSNgxyBKnd+9
xSwX6JL+xMJeLHeVXRuLLLy4+1XLvF9ASpiqXDtLMEAyUkP9PBQKf40RYQbcxsscZy1Tx7+Ywc2f
1NLyBNmmaKG6t0CUIaTpAANrF9UosKaGpxpGRm+vvT7EIQoZNNO7GsOnYsrrTUDDGkapOCkMcO1x
dky0VVFcdtsENwPRaMWYjRt0zOpLDMggdgpT33MtjX7xjCvLncCvNe1YeOHy1pnOX2zdh9yPdn4j
Uqb9dJniebo6NYs5+Bs3u3iKzO5bImdzdt0Eh7hc0ukU+Dc0fgFbq5inHjgwlt9j7PPHwNGL8fnM
TfYqA+OQEj92yQvxo849qD7r1OLiw5LTO0uyKsNmlEeCg4eXYYzSRz3EfbVKk7SdVy3Doh+DHVZk
heokAuWEVpMzRBEpDplh0uPfr9T/lXzh/zVhAlvHf7libv6Ef7gJHr5K3AQvtar/VY/wt9/+dz2C
81fATISOlObrJi+4FU7/kCPYfzGNQ6Bw+y/ExMtm/j/0CM5fSIb+tqpHKyCYRfy7TYDcHza1ElYT
dwNLRnr9/2IL+J9sAq68XXb/UdmhayAQjT+f24ekd/68/1LZNfbClCb7Q2KFkPtqLqz7IIN6cR5H
iFrrLoi65asJavPgVajt75MervB6TiNyAl2n/BMkLhAQZtyg0Esd/8ioJj4Tcjhe65QVytZ1R9wH
tt/Cdk+U7VZbzPrDV21hcllZMzqIle0mCiGj07KKz/1phB2BP37dR8kQYGILqm4V47q9eIXoxoPb
djbkSav1Ppy5F+ZXFZvOeUOKF0O2QGFMVmuWJvoswzwlXqgt7Q1BJbKFwoDDV63RZMpXD7czUBW8
ETth8rndTLCm2SIEHJjZuqobBz7B3OBDCurEGo/SOFOzR0JUOzuNRCDjrmo6RM23EBAObCHvbaWg
qjZkI+yyoB7EJp9MCIYZn8RPK9Poq0M5ZONK5XX+WLOyIzc4wOA+OSKDpG9ip8N2CyihxBiXdpN5
vEk7Qbt6gezWA3ceoaBjQjSZQd0U35u04SRFQTG+wPXlRIhctKO7BRAJb7dbl1P/XcelpdbI8ZtX
v9fEjN0yY/xdn6SSd5xQofEaeJ7zTaAqoYK2mKs/YqjUaSoDqJ5ZJ+ZtOzRhwcYrn+sd6jIfk2ip
vkUc44SQgd9jn5gEXDG7LJxwx+WIgWuusu45zBGE731oHWYD0IR5Dskicb62XAKgjhFZa/begHe6
H2BtTCt8IzmIADu3irWPgvTPGPeqWY35wFPQmSLGlu9bRJLILMrAAbdL+91PYZ/sYfIB6umHLBWr
wE4CkhHtPqOOa/voNSu6kvAfkyKezUqDzTlTs9yopo3f+6KZiGkpMvEV+OEpjTThjfgbBBkZ8Ugl
NNX8YD1JJO16RrKI2tgPiofIt+w3N8TydMqLCQ4neppCr1xvDl6lN6LhZc2MmJyUE0DBXqfKb9nK
ftq4i2uWDQgDzd2J6ByLimzkw5K26e8lDQkuInGnvtJvwMqr+6X+CdtkPqkkifJtHHF1brzSH/ot
lVz1rn2XxACVC2jkSRn8dqc07Y9mibKfKsqSi8mrMl2nwQwWo829sQBDg5UYy5s0lHMTHdQqa8Dy
gY+X6jjlKiWfBA57dpoBV9orx++A1Cd5ZT2ieBeUBxr1L/ELw3zMFnfaFcg2yOHBpD6w4NJ6xtYM
IKrB62nhDOr5VttBFp9eZOUfSGfqYa1hfoNbU6L7WRgP140ow2FDPHVwC8kpg/gQ1i4k90hp4lrI
Boks+LYk26BcduWzl4kYTvfSDD87OqB2G4gJTOQSxd0+0tPNXeQWgb8PZxuOoUGU2a9jcLwAIPEX
vQ4IeiwYOGn8G9ZZ1O6Mh/TkfqHhxiHueEOzQvVcXlngJmdRwCXbZEuR/QYamL8mRUQqU8Nz38Gd
LcsnZfqILLLGyP2SuRN2584uvsYRbAJPjLa3dp6H9aHiRIn4kePmLoBB5K5wwMtXF73GvFrqUMu1
gF7urkqnsk5iiv3fczp7/cpRk7yvnTG9OciLxkUXl1Rqi7C/6w94YgdYZ8E0wYON0BBXUVKASZ50
Apm9kPlR1syD/w939/+n0sObWOe/lx6e60rVxX8O8OMg+Kfq0HGiv5iFu/+UHN4iw/9+y4fBX8hE
nYBfpcZm6EYh8Q8roO9SADCLQv9EjXBTFv7TCSicv3wSA5jTsaNEECaC/9UVT1/7n+94/nZEAZ4g
JJCr/iYY4tf/ZYoRD1btOnZQnhMBkEUFYgiZcHXktK05cPv53OOCSb2NbFpQmD80CiqNpyJPar3q
QxeIQlaTsvNbJsiqSR+Rk1mP8Pd+uq1TBl95FNf2Ic9KIb9ggMwOp7M3LbtM9Tjt+so046XI/Lza
5bQyG8IWkmJlDUUMojqzYcqYBJjeqmk6x+HY8jAY5B4cnbWerPQF9zwMPr+dSwzyAJ8vkuTl8t6K
RPE0gWSyQQotUFQUhNzrUBbiR14VmXVniDKq35B2e1DmQj2CirFiXxCPZZUzfQHNsgfAdu7L9Oyo
zj9ImYthF4NfH1dtoaUmJQeJg3peegFHk71HG37LBha8mxGiuZ4Lj/w1iLXT6ZYFV27jiRHUqgNs
CP2zKMf6pCe/9jguZtvkh2XmJj+ViWMv2y6ry+G9nHM3eFBJlCZHFwoqsHOncftvJkyNOiYYBmiS
xrn4VJx40ypPrfnRqb3UBhqQBOnrAgtqUzJbvN0njfklxdzvR276vcNWn5C3zBUvsz0A1+fStjYc
cwU2aOWH6xB9CNkHic4rl1iv2QKf7MfK+g1DgCSwgrhGvanywQfIXvYL7QLgJRz8MkVHy0PRARRb
SMJ4UMMIQKBkL+rdYzjKuFFB76X2tul9Q7xIbvAUxOvUSJi41tJNHdyhpY43ANX8/nprJOM7ATBx
2uQtFowAp+XWA8n9xJMMIyAvVDu8uKDmBDDkyrHG55JYCbMfQwBSGPdnU3cXP2RL8IAyiG0eqV7Y
fyALMlIQzipS5aKgbIf9PDxAfXHyt9YTFQsQcKCAdOi/w0OYyCSyDyAFwvB7UnEujnMEscXfhVOO
ARUnlVfsQLwzk5AWmsjNBCFlfiqHcLgHij2LD4cnwXsDYZsn26nqypEsQ439AzK4k/rVFjm7672K
ebTzu7ofGIlGcWDXUCiquDwqbc3JJXCgdvD05x0R0jWajRaOlnL0p2CdDjAM9P/4PIwlyQgGnQnp
dVLFahNPgrQa8PE6OETo6LIV6QCm2FIiEI442NCXYMOzr6OjzSZFvb50lvPekSZNmTJSFaNz5Sc3
G130Dftj1iwiI/etW3S5tSC2mHLjSgdq9m2TaOGiaTKBtQi/n+6wEFYNrlw0HsCBvY2QmqNgldQg
B96iyY5mzew/T83vING1/3MIxMyIpa79HPZZ1uUZPD27nfwb+6Zu/B9NCD4JlLLBRbzAsZRxcE4w
PTBhBsYAMhxHTDEMd+no5nV9N1oB7JjVyHjDf5YUUnqvzdx5n41nNCiXqB/CdYDtQ77EJV3GusUR
sKyHMpqK16kJQEpGlddDMWzihFCGZYifYtsHXSTcWJQHlgALLYgnCOKM4CmS1QdOPseuYwXRRdWE
6UJeCptvRZO/tQcjSOjs4Y+uCSKzBEUdaZZwXYV4KS3IPyuqvKzapantAwIkzM57l2FtOBgBFrT7
0YR28D5H0qppIVBcQgZrzLtMrTHdtzq125e2NiYgX9IjgbLFn/Ze1lOxabXDkDZPIGsylx5B6/fZ
2Xh9vtzPPl9qR8VBmaNS5UMqnFCIrGhQwZBE4OKfGDfU761Sy4NH5wbqoI1OfiGmxz6qQa6nS24/
ijJd1JoWEKccbApQyyxZmJU0yLdJI/1QizV85H3rHdOU/hYuWhd4B5Zo4TfEU+omdhyauUwI/SXq
qzs5O9MxbJjihU4TP7YLFmM4jZP6AeMKn1tfOPIAFK9lOrLk19mZy9+EGy7vsZN646r0hWkID6i1
f4QhptU25iGGndC6TbMWsIwI8zMzFpCSUeeZNqv+eaOQv+cax+V67Ft1dlOdm2fXGsuzdBRJBkNr
miMb2Ba+M+pwc477kRn4Ok/xfx3DmSLsLidQUZ5jQnjqRzmk4zMrDrc41vBM+KN878l4bbKLGQZu
xyTv9DasmrLaGyjI2da2CnmxF3Bw+chHYqzghRBJJ1zlcWnz+CWq0sAUXR/XKSbMV0XKIGGVbZoN
b6adsUv6UwdmWVMJxxHgcYyDojm3jQMYtjLtcQ4IT1V2yLmgZnCpykme9FBY5IGO6r6tXc4fMdWn
VlRd/Ey3Y52MWngjpcUHovwb9bwlw/aIKNeF+GNljHgJd1hOtvGsDzuvuvtxFNEldkZ51xdDeJ7n
xEA1x3Oa9EX2CLxcvIdDAGmjJMb0FPbYkGTb968T+Sor2RkL0b8FIGr23ZMUw3MvOpeHDEfepjRs
lUzRY5JqucS26djZPMuEMc5umX5L6wbyJyN26VV+7YI+e87nzD5AMR6OwrOgyIzdrUEEXviuRl18
uIxxtwgjeHbA+t0R7qA+7KX3zIpZ1wPCJHNiGIdux5qLoyi4QOZApXdhAHknxQ7FXNa1iw0JFqTl
mrSbwSRNwROynpE4C9lOGxA1ctV3o72LgxvyDOxR9iWyUJA6VROtamM0jVaEDvOEFnb0bNdL9mhr
Ar5a7RErlC3tYQTCty8H6PGpBYQxLmO5Y/EcPTBg5bEcXecrzugF5shtn+NIkkaTT3n07qosAMYA
Izpws/zY5lRPYgA/GNVe9BC3SfilpPmNNzbZNrSk10EJsR+ddDw1KJUOCbKEa2dH+VMM1pKdIqTC
1eRa3uPksfAr0jbZNFVxaVO4NVSyAGeRam9iiqkV0rbqDnp+dJjyhPSEurY2MEuSPVxKe2cM/Xsf
J5DJ2cRgHS3b8BTVSXrQwRS8EKYCicfu5b0WZXC1CKB7c/O4IveRMTMY7DUfU34Rt7CvpvSXnayF
eFPLQEiuXSq17se2XWNUeyF258FoQQ+eLSTS1BXeThlRkg7jAk2P8ECvFR/+MP0iHMbeK+Cpu6DI
sgPJG2LVdqND0In6NUxD9hJ2zrQj/1EdoGcUnLcGhXbj8ZIl7V0xpPZ9M3Qg17zyYiDnHvugT2h7
M9RV5XBocdduljBuEHzN9b0YGdDzAWJnddpWpReeCa+GS+NFxT6IHeldauZFD6Cw1G+BhP/Tq8f6
iT643fY1vGY4qeY+Y15grXAXas1hF7IaLmn4vyvsKj9agobZ34uID9++VCMv8j7T/XPo3sKhOWlw
G4qdDCEe2zFGebg7cHuWOViXVVR+egBiyLNjhXwLbhHZRYXxDa4xiOHaUBPek6Htn+plNDsua7XL
ugXqYVvA7LGSZArXTdJFJ69IliPbagbplXyl7s0uQ5/a3F7Yjw+ejikD+1aYE2xTd+sOEyQys0BS
znhi0USjn1zF7eQ9DANZg1AfY0KaATqqOfljWXLYo1Dk3lGz8Z+HrE+atT9Z1teIu/WETGN86Lw6
QJUNJWnH/bqsA5nXvxIz5msR2uW6aLv2lceaAbxmIpebFGSJcSJoEUlMO9QDvtaB+wDqvt8u+sbC
1Ko+1z61m085tK+hDPxmSkkISB5lCs8W0TYeXcuecAi+fjlRFfp4fyHn8avJmOxmBnWnvsnTt6nH
0QRpKyYHy6vOmneu0664ga77o5VY8S5ikrCyei8rCej29aYf4Be0BY3FiqGH/6mmFrGGm48nIzhj
9DS5H/CnpyODPu4OYh82yg2qP2wiYNwBsZdcLOcS9fUmCTpDIs4Iu6Dt9clZ2sdBOM5T44/ZQRR5
wJ5wCd9hi72Czw53YQxnkbDdRMMRtuNNa1X3NaXXkQ0HfFQb5TprrWotrVg8J0uY7CMmW89AEt7H
Wzz74lLZj5BhdlY5cuDoitVe1VXkM2JsoNfqnpTKioPfktFcAVtZazjhDy2Wfj6kGS1/F/n1eoZH
c0R7zvyY+eFd35QMlOJSv4/z8Nky6oAtk8q7RJWSl7z6GHSaUBUyUSRpE9pf6M3LvPF0YLMrW5pd
JqfwftClc0rS9GmAcAt+vY7BieU8xOQMPOdR2LxUKetf1Yj8neP3swp8MOtk0a2FpLYhunjTtt28
lmQs7kbZf/GAmQOUmmUrSbR6MnVDAkHBZw0HsWJMHOcXpA/Jepyq8izGhCVhToyNpZtnlI3hRnnC
3PlDyeS1u/W/pRB/Ck8RVu3oZEeyCxG/BvQ6k1xY5iSyELuJUIV6eOWxRwS83/rZCbO4RXA1cUlm
wSvWmwZGKOzueZ03ZfwwzxWjKackrycErnNHbO+SrTrwC6vCMJpYjUHHxHVQX3agmzMrxPxY9XLe
ekXUPtPlO2tFmXF7rOeS1ggtuU7MlSAbdVV1aD0P8Br3ixVFJ7IMiCaIPcgDFmcpAbLdK7mY0Vc0
zs01rekT6VBpkSO4OevQ+NbHYJU5gE3E34hGkucmYECsQUY8i9786smKnVduk0+MEtp6JPwCUY6v
5ooPi13aY9HV+ZXfpJ+KpQkOHK4Es7BgfKXZnT5MaOxLHLf+KReNB0lFlY89WZ13pqYIKdhLbDgd
ShTgenwAhV0DxNNvgr7gLarT5DN0CS52tEOusMdsduKK2SrZF3cLqakEc40vtTNcyfMmT2PK9Cmy
dfuVy2m545oZDw5oxI90rKptAcvgUU21/tHwsrw1E6sfwA1UdUkyjieKgx8t0LgtErDiXGYcu2gB
py+ZUBCEJtuAbm3PE6POfQ0c8SQXzVTRptGuwiS/w/ljtqb0r6XOxE5HQ77TJQBDFRdM+r1avtOh
6LOeHAn9vfe6/cA5fNeQpXdGEkiqwAC12Ad0Wik2onCj63U0JCctLXEPu1sdx7xh2lGPmAyKmL2n
8uJNBIJxckhTSILltfGqdsvewOWUYpyQdsMjB/b8e+kka15HESqS4qA8emR2rRtBRqJgKXUM9HAR
BTY8VmDTD/aR5dZpbpeKjPQmixl0o4trySat6hdciVcmz8DVKiDSrqFGRu0drr3QK3cpeFxyimLn
HDnooOuZvt6y7fHSBQH77yzzU1o0E5XrxOnYfEBw6o4hGRp7aCAPAf4oXlmCm1m4fQG9VgcVpgY5
NbkObjYB/evS7rAEubcpWhEexkRXR+7z8UQonrmCP06vcZh3p9Za6D0dr6PQSPw7fvgK61ATssNp
WgpP98Vvem8b2eMdsHwSxGp7fEEzXaxDeI8vS9+XTza2mk2YJ/HKV634nHMDor5BzJBWsXWyhIsW
BPlAemhDpR77Ip72XdB8dxBKTrFVYRb1IZK7tLu/c3Y7GyKecgJ8GRDeFahekLxRtG2gCqotQ8to
p3kXT2LpZ6rNUby74dJ8FUsbRLsQtc6GuU3Pmka2l65rsgeO3YntSAD6hewnoQ6BIv5HMfj8aQcL
mdHa8rcV82zKG2L7JNwKQnZMN93ZFNHrIamzDUpTeNswJ+4Kux/fyqxr1h51yAXxmEP+bNXt7cCP
f3Alx1vLk/lXhg5iGy9EatVBwFw9rMkQuwlCJ+CVGysNWRyh1KopkxN2iM1Aw+hXxX2S2tNJzNLe
M82C6zMu1h0RF+fGiGlbIYF8ZLs5ryo3RfwDIXn57cvcZmkS8/n2ixabdlQfzFIUciCyJHDEgkJr
hqi8pJokkNUIwHeb9Z3ZSM//6pLGuQ/nKN21UGmqVY0mfutEvLcwfat3kznmbDdjfnA721pPWTtc
fF2lZyQjvKm6Ioy4Qj0iGvjufexPn4Qks4FEJRBCpQzNIxoL923w0nlXuUn9gsrAd1csHbpzEURg
dorUf2yNZ/ZcIC4KmonNU+GBRBpKgiKInss/qtDSwMvD7zhwl/tSL/ORRB20I03okrRZqnAHArXZ
Isgka4b2niRaKEkmIj/aqsoZZ44Vdsxz5rYCfFaFW6IGrSszU+ZgrpyvPnlozwlxlGxsan9vD2J5
GJIKMW9W2ssG/vcCvE3Z17lbhpOFh+QpGRd9H+UoSooAFePcBtzObBUpf1RO3nbFbRhlgMIlfftO
N1O0LgmOQZyVyU9ycodNnwUdaOAlX48xpqc1kzaYTuxpc/rTKd4wnR/hDSOmctKc20N5LIARypDe
0o0JMTQWrbo1JLcQkug25iSOHC1I71nhN6DVHBoV+bl8IA3ZY3Y8kvQNrr1ZG7LYurVne0SXoTwF
bsXVxRhet4c+RMuz4fUttiHspL2raGsXtxyOJKgpmqOk2wJ7SZedCab+pyzlrX7Wo/NlQX5/gYiN
rYObZn5FNtMziqrDPQKT4tQC6T+S0kfWpug0VXQrGf7E2repFMomA1FjvmaFdXGcqTddI6gorVA/
h6NN9gmRtr9ra5i+7dQR/DMC51OlA+koTJivQjbR/cRL7NC4d84eVZL/Q9V06lkivEe7DaYzehYy
v6XFeHwkvOq3Q0bkOsdFtM8I5NqpXnarqu6vYUGsouDppE/1ATpLoutk7H6WMkaxmVJ0TMqu3vrp
hl7pR6jarUYl1C73Ocp0gmTRaw2N951n2Qw8iTCOdLy/EZ3WTI1+hd34kPKFF6sl6JwLOdCwpKWD
djufl12S5cA0mbttmDq7d7lcup3keSTuaiKpwoxyHfNhQHv6IcicGJHS8bBNzVWQtY22louisK7u
jeNM8foyyWpTGf1TKeujrz0qJziFH2XWfqskJ/i2CB0qkKzZucItH42D8WYWfOKUESzvGGamMNWH
Z4vVL4rGmn063lX3DKVd7ax6oOWVOX2VLJs/Q+EUb0uWHlyfQ1N6jMWTkaHOVCbp2qpTIEt55XXB
yvjOlyE3YEdjTm5HuDxrwTzCk122YZh2XoaWOtDubetINu01JYmIzmcIeZLt965S+kebeMOms6W8
DcyTteyYdHTWkl5wATT3Ci8GGgoPNb4jnpihv7bKcXYNxCzf+D6Qnvbsw6Xb8D6lYJZ1eLGy8FTj
YHhgbBPypNGL6nE650Ff/Bpgr1NqNnobZEwUfFXRBsVjemwUHalrLHsl9Excjy7KpxA/3qfjkAMw
o0beVnXdHzXiwU+kWQWxha5Lq43A+Oj11bOXd/K0mLw/2l077wTN3iFeaosRCoHvrEyii1ROcZJB
CY0xyaGvY09EEzL1T7ZPvELcZPNTLXgpZwTNq0So4UcMr3pFK1S8zfntkEX+AMHfmZmu+SXE1ThV
OYwqi5cY421/sE2ZrXQTz/usQeG+GtWEnzERnyEK5RXxo/yFQ8GwgSXvz56RwFUGZLXOUL/5axij
1XbTX5QosYqhtTuTCDC/KCey9iM4k4ceEhhTNCO9nbW0fzvPiTCCbHyZw2TclkPTHdjN+y8souo9
GpT27hZsfADKPoPvgvpcOgyD4xquPeLMvQ6ZSIsafLNjl/F9V8zL3YhC8a7ix/q9hMEfljfJKivi
AFRIQPpl6Khoqy0re9J1wrmWjXIH8St+Jdzplj3f9nwHCVHOztLNL4FrgnYtLD869YU30EtMvAmT
cVBLNg7ncSz881T4xuaiI4iDGA9Cf3J9C+EmdIoc8Iw4A2LVuhU6IXFmCcbQpazChyL3b5mUaS/X
6P8+gsGrr1wkyltrwk4IteuWrYDKf2dPmjF3PwYX2ws5HPB6IQNEGUEKRHNmh84szh4fhJs/x0Sj
XPw+dk4MJEgrjeqhPORQ7B6Y6ybroB3Tl6Exw64rAuR00gJUf3O7bQPEtCxTqvQlnYbnMS5KTP/R
8MAPQn3UO6gShoL06Vz5TDdLQzgRyPF6P6WjWEVDAYqlafxD7pZ08OypCHMvqwuoO/GFVoOJJyMP
/UTsMdJK+HeExM/TwRrj4J6tS0kFOHpMZqPkp2XGLzhoCGhcL+l+MJiC1YGOP3kcZDptQBtOd03D
VbiKGpwEoOJBIy5lx0FGWNBiEx+CiRKaPMNfDLhzdu1idKsrZEGQpVv3iiBq/tWW1fxgpshieta9
Ry7NyAplV8vYvf+5JMF8pL0zDCMpkoh3vbaSvS9RcWfXp9pf8mC68KjDA6RZNXoL9X2er2hGb8Ob
ris7AgezeYk2DDSw+HD5xU1zZalcPmWtov6PcuG90NhLcV+VtXwzWRB3KCHVVNXrnmvTWbcptjao
0Msw/CqHkYmK5c7sYEI/C6bdEkSD/14RQ8BO1nSiPWRp0dBgic7pYTKn7i+HuEGWtIMbTxcxOdSF
Sew+dXiciaAog1ntdO3MzU77ky7XUeoP9opVBkFfiEIZJs2u99QTtkiUqzXUr6ThkLXE7dZutDbV
hU1ctau1VHcWazB1RLBJDFaie2k2JknCz1FYBLixW+f/q3HmgZEU07cv+m0clH9GkhPeMR0brxyZ
zBcc2Dsrq3Rbvbbb4tkyffIr8KPr1CzBT6iM9dZNZgfWX3ghNYs5JF4juDfsOp7SUnozL0Fs7lGJ
N+zCnd57gZ5X9bslZtnRFJ0Y7+Ev1r/rSsxXe/J56wF+O/PRigP/2hFy/Z4CHLRJomuya0YDi6pO
Q0FfSfxz4XaJ6ulB4AJZ7mwGTNFLLsKOqU7C2fCFTjUf1jNCL3LvgQKNa5mxVuD8pX0tNLrX3cgE
LeHqFnnz0CfoAjdtVo7PeNJ8icxO2NNrEvWddSwGoZJfN745TZrF0+PXpaFFgUvtTkpkByn4XJG8
TY+TUYRVAzU2B2fqqw/D5bWTeZ7RRQ9+sffJxUkRBpAjyso9nZicWtNLKi1/xwfmngbL7jZ5MjPz
K9xvMXOg345En4jXHX1fewit1n/waRWOpA+NPyl5CcLzutuWuS82Ys5JeuRuoOlGK9iz3dvXy2wf
qlYs5zrNxLpzRbm2J8/8uUXDPJduhJoJWYF8xbQorjlF9S/Ch8TLMs/hm93G9TaywB2uoEOSY1OJ
5H5EhnzXsK/+VfsNeZMZrr6VHL15b1pWtazeUfKxYGvvkYUikFYtk18yQBkBBdPsfU99Wx6mluVU
PvdvYho5TL32zieOPGFF17cvg26alS4a/Yepp73p+1t5hcXro671l2pQx6XScf5YmT+QeRFOFxMn
N5O/otrlhLbXsP0ipBQDI+Fulnd2jOC9rXhl54mqt+QpWofdVF+N0e6BcIL63CrNI2yBr96UiCw2
0kG2gP6UlG/eymMZOG+FTtzPVrrOz4wAx11u1cmLnox8QCQVgblkl9JWsdxMwsSoqLL8Jcin5chu
5pmy2yW4AhbnHk0CX3G6hGdhoftejUg5T17qhQee/uAZuLj9KvFXXMN6lG91Zbhm08qrN6MF7BMt
IxqGFHztmiPKfkA1Q24IO9q3EI7wC6o5fbZdPW2QPdRnaGavnEjuCxmcyd1Ysp/FnEDP6uYtAca1
V+V0OhHCPXeAbHobTyPKr1/zaLyz5yB4Rkbvr820PMWt/a2NmhHLpQwdHKatCOkh6mTIflkvpg5x
cwYJPyMK0IqqQhXCIK5l67ayHfvUMxbd5LitDr0tk2Ne+DYdt9fK3cLhtdYcuuSYxMtuCOpfC64K
iqWYjywEX/mUYitfS8GoxgResFNEYAGBIeuMly4vHlryHd6kBOdoA9RO6cAo9tUMkLPtkuTcOS0A
NOX97DxFcCLyGOJbQ4gpaphY7hrBWgdfwYHXyz2wqvYJlaSIL3gQH0fMUE8mjKNt0vRXBY7hitxx
/JEURfpnqLUTrpEjdd/RpN3z0LQwrtrFe545AlaWFzkvE0FJf9Ap6D/oe4NDaRHxyYrvSXgjuVZ2
rO9BJL/ZkXKflOtcsmD0X9Mo3nIr2JR/XnHM4+inqlHxhm7bnFL+Dem+srqGoB9S0y24UCvP8nIg
3Yv7lGWmu+hC/zJ58jUFHkO3wo2qw1LkL1LIejd5fXthbjnNu6ajuIh7516FC0tfAVXlFGk9Nv/G
3ZklyY1k63krMr2jDIM7HHiNQAQiIyPnZGaRL7DkhHmesSOtQxvTB1a3xIzkZV7eJ0ndbV1tVs1C
AHC4n/Off9jUorT2Kwq70RQj1pjz84CXnLONBtUyDZ6YBUDJhPggLCoQq4wu0zD524miyNhCEeme
0jJbOb+pfGRpzJzbIiUOxLYPaciOUQ81P2lY1KmHPwboJ829UyxiB/vF3en6UhL9mVsG35ObhjuT
rvwK8al1WxOt43QtilJLH19Y9TA4qdBIRhnSHa6yFJT4q2HyHowH/Atcz+g78TIxMzjYVkt9NUyG
ucGftXogtDx6YFQ0PsLwNS9inIPvmw4eNKoWYiCkKJMRVnFhPpeMEg5J5v6tt4F9VIErLptyEASo
htE30A/wWKQbqYGdNJ8/sc+jjL6WIs9IuVjdWU/OIMjyTZsL1P+JOi08jJtJC5f2BAvH3pMjMGMO
H+NBXaRxggIrrTxWGeOqdqkfWC3BRwiuBPJEXUSidW93wHkI3qgWrYhIT4bHB3cx1YVRhwQBQRg/
aPaSQJZNupNNCHH8lHdzdNSXMPOU00g/rcJ217qmvLK6rrkqjEEGfsO4ZfbiWiebLFVphLsktB7o
80kKdRTEifmPN5i6Riob9Odyz4SkOKDQXU5r+FtIPuHUDPtusa34Y6KDZpNpp03x6HcFhnzfc6e3
beRBsJs2I/qZ5I5IbLO7sttaPip0jrYnoqU3eEs0NfqTGJ3AuTPUHFon4mMiOnWGuwOZZrmO1xSw
lTtPxzKcpPY4kqPmXPVYrRSXIrcC6Kr4DTs7TF7z7nM3m0K7gUuWhXeMckeyemshui+zcIcUGlis
afnfxCkFCaHfjltAeALjTPRiM5DcrqIXt9KN9HuEpiDYMfRlDpuly0FSwR57WS8kilfAGmKocbnV
UBQV5oSy38G2iAgl+wE8ZsGrCGrhZdYU87XON3/AEbuJiFfO3drrDNgzk1uFO6POSXbvZeoNse56
vS6Ch840D4U9ginCwyG+9pQwKv8OltR8UvZsvUhNYhGKft1OvYK06W8gFPNXFJvGscM38WUwcKU9
jnlZZbcl3jFEWGtDIo5TWbPm5laaX8kt1bZIGPSdghnFyCZAKA5VTSPxUI7zdzuiXZqECNiuZ2RM
qxzLlTsCt1u5mZAi7zuHnghjteogOUsmspgayVHYM2647/TA/A4bebhojJT2Z8Kxb5PEBJ0DUUDE
LDcL+XrqTlbL1JGLjS613zKUIKdLknYQel2eJKZ5iqYxNv/uayNLte1kpFP8FdJnBJpGQlSDS7iW
2mV2kw8G/uw7JHuqr2+rRSPQfptkAmvZTUZQmLru4kmlR4ScqbsPyUOixHacrr8XZqVbCfRCHV+p
LTyREMg/wnKMvGcVxaU/h1P2rBqzdbyu6ieyzFUwXgNp4xhBC5VX831kNd3WDsJPDBKGj6TAqsQb
wwBmgYVZPBa6hgoYNO/KWeThM5tjlj63Lc2XjmVhdiBAoyFcgbaxPIyDa4ArFJrqoGlkZciZqVlW
2O2wJ2+GGzR2TfoIh8jqEvj2yPBv//vKRP4jQdX/n6TsVfX0H3OyN//zf2Rh/OXllfKKP/GP8Mr+
C79pTEQgb66saxjR/xCyzb/Qb6yOk9CrUc3/MAH4NyEb2jX+ePg3Yj2CO7SCq/0vE1jh/sXRhZDd
0k1TUBGLP2Fkv3ZiUEzJFZrd1fDQkTam2Kvq+ic6ti6SKatzDOhTAJBdgEdXXvbPPYlcwdB0e3Np
/Z8ezO0/aq6f0znWB/ezyOufKxLnZFKRoBk/d6aMEbDBUMRXoa/ND8JIX+Jo3iRa8tgG/YPp9nco
BMHVRuvZ7eUX3Wruk7j6PBNECiJo7ZtefoukPKUdk/+6/bu0QLXBabCTbZ13rEp4PWc/luhaLKZh
zdtQ31GknbHV4bAEth4ETDbCcdlaObyelgP/OkJ0xt4vjWJvE/p4gHprPjYiXe7SOPWbqAF8W5YP
c1nYhG7R4g8WSDM2qi2SC1fb2AB115kVfZTruIeZ0rxtrdr65PQQoOCtWjYKH4vI0iMi4ZCh0g7Z
DP0ZMGTTkVc7AOp9KIrR8qTKcdkOAGl1BOK7IJw/T2Z3PQ1C0Ysv4UZpWMlabApbk5CcsGXmYjaV
2PaNReC2iw62MafwhHpTeXqPvKtR5ad8cXqPlAaD3ITIyLzCZgeLZGLc1d2g3UH0JUvKLOK9W1TW
oV+cEHmuEpik6LR/3TVCA2cfYHg/rCeM9Y2TIf3WliLZ9yGRG525TBvwTsZnWr2FPP0Ai5u0zByf
xk64F8pRfy+iepAtPM0QK7sWj4NjypAJYF9PfXru5YQXlXsBT+PJmEKahsmdNvXEA6I4xrEWwrbf
N3G118uamNxBO7pD/SGcc/1+GaoRTSuJ5oY2aFcpquHPriAVGcMfn/fnHmom6tAWyb/NhkJexbm4
yKPkK4PR/Bbab3yShd4bHlmlkR9DFIbLFKXArbE/zKOVel2tywvpBg4dohuIS4dObkOufPRQM5Te
lUHbbOso2XVwcmEaBtG2G5jMzrr4EKe5n8ypi1zQfMEPLveM0li2c+FOaM8LxtKZdSuXuNn13cIo
AKof4G5TXkuN+puQ1XpXVhUgXSqh3JAoeJXNCAQKJ/ie2FEIMVi+tDPK5WHIiOqI7ag7VHZe3i0k
nHsQNKetZrNCE8covVo11jY0ROI1A5i0dNSXQi3xi+loT2OUWTdQldPTEhmtb1aadcnR+qKWMvsb
jZn+AMsWH0ad9L5NKIPWq9BaXTW9pe1M5TLekkk0bkk1KI5NUF27elB9qqcA7oShiM90wtxrc5Ve
aIgLCaAhHEmsdNCmsm+ixLAeu5iT0mBgfpE3Bfl5dZlcI7CqoOm78rOKl2yn1bPc6v3U7MUU3eLM
1O2UxHUqwbXzwN4Xfqj16b7UYaEMVpjtm44QxjI4gCO5UKnwbWuMrsXPsGKwHEYHkEEItPUY3GeA
tdeyrxh3FKK81nR3IbNCjR/7hcgV2CzNbiRxj2HLEAW+GVc5MORdW7T9ZbNq3nI5j1fChUS1CSKi
fExFyd8DftKc9Z+zSd7YBtwmYC9Y3CjbAnO+wt7kg5itr8Jqxckt1uDA0iGeN4VBCjmg6+6GPLC2
llbtQXgEmdCjsxlHVa/BVyYFfCxi4oWn+uswae42RO7/EauGp3zu4sMckUNAfo27aVFjgGiPQfkk
iv6FOSHeJqkjDqqxnxPLTJi+2O1dS8dxXcKcvGILirclxKBdGuI12RrSvCk6TGGacjZvnWVyPs3Y
7xBH0/R3VV1VJybS2S2EOwJiS1xaIPbNOzNO0y0NlLE1g+olGfMWrlvZfafNJk0SDvaNFBWTmVj1
29HsIIhX0aeZDItN3nf33YzHftRKcZnLASKRpt904QiCKJ6ZRj7JtM/JJA6q8AozhuiQCnhzkK0G
47619OkoMQ64kE7Sehkb5DdjKtQl7j3BgQlBP25UZTDmgjiN+/+QhCu8U7MShz6+VPD2Zk8hmD1Y
quK7hjMOMATx/KBbxezXCXEimzpImWGXc004Xi0RF1tTXRFLVfWMDRoj3kNmYeRVQ8IhdiXo9Mdy
LieeLOnHourzw9KZ1k43ApWcVGj48JnXbMDsq0mvQg/mwJuoRoLpXZHmG1cF6rM0wnJvaXGAPMRd
iZSZETOdsZojtGqaT0LOvaAExoWpVN0F+DHdIMnBwWwS2gXMKR0/j978ssRxPe0k4+nHVvW06300
GF45VyOE3ik6dktb3IVJb+xY1hd0Q9AoU1iqoPHNvNfgzXpwVMw9TNeh3OVSSQ+an7brIunelhj1
rk8sO/bJ6BUVXCRyh6CMMZjcD5GZXKWVG3yv4YjfNoE9unujMDcLX81e77VlYNWPsLKQTYebMu2j
CiPUzAUliL4TBOE+4Z3uknnuipduUOWl2YsRtEJb+kuIBsC4VW9X/pgluadKI8+8JR/ymyohHBvw
WkdnMS6HSQwPJo36MaI9uAylJRj5JORbuv23KA+z63bKy52tRmPfZuMRFjjRwVba3bamcPdAm88N
1LDNZJdod3Daiw5zXOjbEB2lV0xOcpXpegjAPthsEzhfbSQBrneI0gnHntC7bFJaDQ/SzvoOtemj
xK4KNGzZ9pm7d/P6JmqX+DodRxL00gDwgI2FyiDZVJNEs5UNHJJ9kqRexmgNVlte7bUuHlMPb9z2
OoBs3eUCXmFjBieycaxni7pjWy1FcSOdWhzmXh7yIW2Yu3fjHO2AnKNDOSrnRMytcZEKI/jeKwS3
DifGpdZGOG0IZoA4rX6PWwf9hbQh+BuZ+xQjVCd4pNSmMfJaRsnNUU+qYbqP9SZDBBXqBPlYsJpm
YibDbWBF2TYrWrFflijxltaerkTNDNO0v5vMA4D8ysXdZ/l0O8sWt5nMaJXX6eEVPV61gZbqMl0Y
IIvkpPyJlPlqUknBkWTL67GRtZeBkf69xFNwAIguD60Yg8toCppTiDjpOdRgRECZqrcpx99lM5DC
B8LUTxBYm+RYTFr1WZCCezmmdvtNmwLQWUxPGHPk5Xg1hohxLdLi7wVUFMD3iGlf+DC2RnExmFBM
F+IXfeLvhi3SeBKAR2y4LSTJB4ftZ9eHHaYxCeyi0oAA74wOGuTOEidhO+2xQPHlL1Lhm2u4MJ3K
bSKc9JsUsHMlspKDipiqOVa873sY32GXuduimfkAjRlk2Brn7biCakMSG9cGPSq8iPgUieB+KRr1
OIJvMlfOiqMYzK9FOZbHVhA3IHPrqRqG7i4clgPEXMxt9OZrE3ZeuYo2goFpW6qTBRtEyZ3SiH5B
wdff9U7fcrAtjnPNSZo8DYilrlsrLNkd6/qyw9Mu0cfwVNDwfgustrpqUYQ+xXHoPjtktVEpEDUL
i8+ZvCop7NvILMbb0ZqZew+4HngLYgDMvUZYyuiZqkv5Q5YfJ38rsqG2rTlCu3fqmIlk1lwbM2BW
qGUJe3eJcCR/FAzstqZRkIOK45Bv9fJoalCH0sq+wjkISqrZ7DqlZSfLmv+mGUd0ZrvZRQKtaV82
NiRFfdjDdXtgp4u3OWLAnVScZEOUfK+afvHo8r6mvf2SB93jXFZ3YF7qKkudLwxkXubRjiAVQrMz
QvMqdfJH+C/aMY+jvzMxkZfIL/Ni10g9fXTwVtAyqkmsiD+PbRvu03pAAx8TDyENpEYZSfcHkpnl
Pp9RypUJzkIKDtgNcbwPDXqEPampCYN4JFN6yKAtFre8yQwmSnNVZXp1X5lmtJ1zTlDRM1YRZfBV
s+N4U7WAVMh9NjN+Aft0jhhT6mGyrTnANkk3Z5CIAw2qS1uBHafRCXKw5sNi24cG5PWwXknibX6F
JhyNYVW2m6WHuGUhRKcYdcxbPYaVkIhI7Ec0mFsGp2hQ1bhPqtFB4J/L+3Gqvlo284dgBuFIkEJ0
hLFvJiRl29G2jkMG7RyWGzy6fLF2KlSfVKW1B9z8plUxdgQB6fZh4iyXRSX6fAMwHp3mTHrFiLmS
1SImSInPCqEi3eHC4eGKBzuewKRTRQTbbRRn+cYgEgIeZ9YdMRrqnb2GjdFz12o6GckQhqbJ+ep2
JVHbxWe9XqnfNQ3OxlJw8kdTHz6HUIU2UpHYZ2K4SfySY7JQJ9kcigoZ5AVELrEtC7y95ww/vk0H
9r8pZNgf+to9uL2G3rIqLfwlsL3a5JDRWHq0mJg5fw9TXULzM9mO4xKe29JhvW4OGlz2Vv9Yt9/H
cJog8DhOhlJk+jgCGd0wpnK/aOmyeF1TjvhVZejw2gzXBSOc9lNa5n4sxX2b28h5KotRq/u5aPSH
DDMDoif5GmLkt5tuVg9xlHTQhSwDV2/mDjUt+ZTbHzoXBdUo4095ho+pvu50DOUzrK0CkoFdBW0k
F06+FS7d7IZSvzy5uXHhzFW2TZATeK5ZfiXkNH9IQzNFtCihUYaQrvn4PE6WZQN6mF6MOSB4E/PL
6t498ps+2vNTNofzvjDKG5p1pudq8kc7QwuTT/O9LBVqhES1H1Gi0SU7oe33GDn7eof7N6bptJoT
0ePdysBrFvolft+wJ4qOx8TUYINOPGGACot5m3EDuyZMjhVZ1BDpKIigfmEFQQmsT6cRbw8o0Eax
VcG9i2vtFTFqHFkILkAD7A8lEYtMm3npgb2c4oXOddFRSjrsi8ugiQemJtoTNXd/Gix7vsiLPPii
Jvp128n6I755Ho5p7XOT9keFzg9NAY4fCuWVV9KfM/gZq2NiJxVJs1alf2B+UPkowLSrBXzjooNA
vVcNflwZvey3xZqrL4uFdgKl5vxfsG54LHP+c57C/Coy6j8HJPrfytX5qD3/R/1fmCll/dbXgRjD
s0Dn9f//D4Lo4s8A1icw18Yj0MAC8d8YouP8hTwDi3iMmAAMf1g3/AtDNJ2/8IFwgAl1HSCRFu9/
Y4hEP+NpvP7bJk1ArFYQf2DcBBr2CibDXEng2YRBxGr28BN6CEodcEBJ80Ci+HgsqY099GS4vcca
I/vIiZujWevqa1MgToL4YjnofKWN0VJs5Ub3Ic6c9EnT5XMkJFomtAmdu1mdndM9WjaC7ROporuu
QAG6dXPIAHA5NOPOIQC38iI9cz9OCME/jWZj3zuaa4N5gbi6+tawUBWuUc3OwzK2csQzV1PhKW8I
YIblGd6HlaJE1LO54wjUGN+mid45m5DjUHnSmKqjHMzwqXbMYD5YhbQZINtYUHqJWTd7Ctz53m7k
HN9qoGDmVrMQom20hjC4nbbAcNjCoumk12dt2mxj4RSPaW4kTCzSBRlhOR6R3TFCph5h7Flj67jY
xVVEJfYJKBMljhDwEUYzPtgTergMARxqg7YhejW2y89B3xb7uaqHbQ1p3E8xHr9qo3y6DHOklZ1h
+pUrxF2oZHRVqxzbBw4takzLWnpf1nAYxhFtasHg0NXkE0AA+J0zBch0CEqepZzzDZ7H9scs1kpm
sKE4TWqqL/M6x9dCyYe6Hiv8McN+K3p9QXg1gxs6WNCEkOkK25q+BIMpNpk5z9cihfGlMlJuGcOI
xwoXrZsFDw2UbswqfcvWUL85Q/3ckb17rDNU+GRDd+piLlfeWYUq/iJHxsp+Mhg3DtKODzrck71a
erWxSzBXWK0S94U0g7uDt+LkzXrS3lcLRjWDMSQU7Ywfya+cosW3tBTVkJYhgNL1+rLmvMKXCiuu
utIvqoRWi9mwuMQfTDwr+BCwM/RnLYS8z7EkrkYU4c+4KxSevnQuIsahhr9Q1TPsgAphTtREB8ED
2ExpxPw7BzFBKbRxxwj8xO57iNIlNmgglQoSjDbQtm1lrql0wwaNO1kA92VEpsbNIAkuxVf46ma8
oZmoLrSxjHdz7Bg+BJJkAaASSMKTWbu0+hTXoKUnygJibZO3QAKjbh7CbJrg00BTuh2Ryd3Hiyw4
V6QB3owmx4D3E9XWTT8jaSZ3GXbVRQcUBRQpEyv2qmweL4soN65CNS5PSmrKuS6zfKgOfRgaJ7SX
+iMCVW3x48KBj99VtOeEpAjjHu1crQbkyq7Z7bU6AcTVWrS8/Mk6PEJxggNMr18exwotaRFiCgJK
LWA6hzhAm8Tg+eDx62c31vrVrMnuGcJkdYVPqgNDHN3UWvCOjq+wMsOc0q7yQ4UL5c4YsYuApAlZ
Uh+JpsW2wPVKoHAMnnhFG6cQCOJBxsHGCnSTO7g22geMUYsrZI4NjmGdfi9kabIpIbmgnhUgQBaa
0gtbQgCBCWh8Z+oZ3IUGNozeXAH9d1YLIYbi0jS8yJgdtSPzHCXDHATNTU3aH/gEoalyA+vETH1N
9dOXXlPZBXJY3lzbadktpdN87LMEWCOJR+bjUwviQs8iy5vFNLS70jYVwocFGZGMwtbXx768ALtl
egN8gkK8Qr2mb4BgppF9ODQ+dQ4IGvaM6FswH4D3ZgGzw8iZ+FKT0RG3LK75ZNZq5fHCu0u81G5o
sPUmcb2a0wX8IB6iQzvE0aVVWuZtlyWsObvG+zwrylUs2w/maR6wz9h2Dry1onKc0XdBbi8CbQxQ
j4xQbmRgqJM+1DMK2NywL1qQT8BmCVlsiiTz2LrP74awxbbU1TvtAmC+wam0cKAay7g95dBvn+sO
9hTf4zBgAQP9omzNDypmeGC7+fSxcuz6szOM8Ft49uZhCKbx25+PN/8Thcv/QyWJSU3wH481Ty/t
f9u8RC/5S/tqsskf+qcu0ZT5l1rzrxzpMqwkNZDK4J/hpubof5GHYphwwg0Lw8l17vnvykT9ZdKm
kUBL2sRaffC3/jXdNIm4NATQKlk9q8G3sv6kMlmnl//HUFJKFPeE31GaIHZg0KrODCVlM7azhQjN
dyN8DKSFBUXR2O/FZ7yeof77KpBbHc4Z+SbQL5Q4UFgT7qhEU2+HLnA3gY5sg8Nu3EzQm1fde/SO
W/Mv70wYbKU8SCbEZ17NSxktwKCglzlqnN1M2MxW06vW++l1/2pYuxZw5w/QEmhcdB2XejKDXxd4
fVh2LZxYWKFGXocewglhe3rkll5JcwJT3EAswL4ah3TRnTZj1qplR6soYrmHRycvap1qAz+c/HNs
ji6WEUXZWw+J3Vk9IyMFUh7NrXZi+qCZt70h0W32cBySS4bjEHSIB7mpQGYPLVvkO6lI50EUrA5T
IE5210E0Qqhzs+8R8LDv3aH020UTFHImrZgocCXLncj80OMVtZlJ0Nu2HYL5pNGHgxBVsp+NoscL
Cw7HO0/73Az8xw9C8b6asNoYUq42bD+X0/hEoNTHRwsJs2MfsWKdPsbTgDWfXs5PM7HqtxoERh/h
EF6e2OQiLJ3EO1FGbxeWKZUhTKp58vngK7z+DbIUAfurKhBNZuNzbAPYDCr+VwtI/xZ+K3+xsN6s
K3oI24LIyV+g8dlnd6rFeqFDDs381eELxWmZHbGhdjhtUKL8fg2/+TrZfGxF7JWL+y0tFJvXzw9V
SM7kFsK3L/KCCpYQ02fsthHdO2XxQZ8m7SuOa0Pyp98nV1UYfMFvMMjess6+z7mySEvo3NAPZcRR
rkOzOPZpm7/jH//mOZIHAHMZX1Q2UWKfzp4jVgtDbXRG7ceuco5R3KW7DJn2ZZfVf5ipJPUflxIK
I1XWJwyU188xqJA8TO1Y+1rXJo+0Qpetppqb37+s140kWykX4T0Ztg4rRfJfry+SFGY2Mo6q/Bid
P1SHCYEqp/5N3rgIS/t3M5zeLA7lumwCXIq4BAXo9vp6MYcXvctU+6Uz3ppWfFoEM8BeG3b5pH1B
EVttfn+Dbz4vLmhLLslxRMeMneKr1RiwCy6F7bBvO3YIcTgJSBjAK/S/chWsFi1Iujqf8uurKCjc
CCoUDrKFCenZ7NudQbH6X7kK9wOgCnNG/mD6/NT9q5hOUGWCCVpTB7s5GT9jUNC+cxHjNV/ox5Kg
UgDANzjqFNZ9r+8l6GD/siq5F2Et6C3xEjSNBQuxxXhimmGfHARyhxoFD/a5PXpnE2fSctT/MOZj
XZpkQRmGXBeK/oYpZWJdIc2ANzdW6D7bjLCipZDB/vdvzvjFFw21i6Vh6EKYZES/vt24TpnvGNyu
G7iVB62o2+DfzkhpfJjz4TGqK7R+FtMUvcQQpL6gG/k0hRPMnobgqdIAgYf/8s6v+tWqJUiVb183
HENf67XXe2iYBth5Vv5s9Y9aYGp7gTXZf+EiZGCwSbNqOZvXveGn5WRJDP/1hotUVVf4mjYAlQrx
h4ElP16jI6gb1lRcctXOKpq2dUgEZB7iB02hH5BTx4+4jtbHqVXJO5vz+o96VTyxYjjIV3AO4gYV
8OsbmnkZNJR9hQUVomb06fnO0WXhVWZSbfspxUgpr+ddo8/VH380Dpgf+6dQQIacfmeXDrBiTERV
Vr49tsPHpJfFsWhDza9wXvQQCcrLHlOob5hpSiCNNDtmwgpgocr4nZe6vrRXzwBm45r3y/5gA72J
sx+i6baFeZRbojmvv+u6Bll2HrJd0OHBnfakUf7+83mzn68tAz703D77EtjC60feBk4Im0Ar/ETk
EBGaog7BgGSYXuPhMR6IyAnmHQSN+cPvr/vmA+G6LrWMjnSTT3dtq35eu520xyYZ+8If6ZauoHN2
K7Iv3zkdxZu9cL0MdTgdF3AwJ//ry0xrCPHUz7nP4Lr7UOOSeeHOsPmDJsc4b8UDnW4eL6I8ivwO
eOFaMYBntkIxYPf58pEHN18wp8AuIJOjXSEAS6ZdOJfuo+qxbhTZfJdqHIP0LoNvm0xt07SuL3A8
6LypCasj7CQMq1ZfEE2T/Z2lcK9IQxC7AqDlsugXnD/0ZrUy1WKyOqwI1/wi9ruOPSkN+8CHQple
Y49ke/PCvvbHrwF7Yd016B7513nxqjG1Gk01F340z/BMdEr0Ohk+/v4iZ2j3WitgokAGueMyajRo
MV+/hdHUtGxOp8JvguxLWMU3k20X2zjG5sw1BihWQ3EbWdoDeifY/6AzY2D7UR/uTSvFgqaoTuVE
is1UgR/+/qe92XHWX0bbDKnXWDfRs+qiDzDOdOqF5W9O/cViNA1DIcwvTVyCt4MR8gWY7AIErjrv
fHhvjq2zK589E4n+2+lHvfDzEbenfgByL1KMQfMY2efvb/IX35qlk9FOhcjUg3jt148f6oE56v1Y
+GiyMHixYWnWeEO88yh/eRXXcMAiIJISqPr6KqlVWZjurF90iyuQlfNerSV4+vNbMRXHvUBXQdF7
tm3omqxjfdJyvzGcmkQFU0FiGI133s2vVgW4hMlRpFs0C2fvxsZ/RGEswLuhuNgHDp5iCJ6kN7dj
eYWjhX0ckbZtMPpFlv7nN2hTLwm+GgpRdXamD2hW+wwbex8UNX4SmQ6Tsxnl4fdX+cUhQ7eqMOIF
ULKkflYzLWixdOnEuW9icYwJ2SoNJ8/HK8MYASuhVC+/v94vHigvDPCFC8oVPXi9NpiuTzUKktzX
hhaGg9XHmwY3Mj+BjknYQEEq94ARFg6ozTvPcy3cz45T5lcgY65h6PRhZ1d2MycbRgx2/QVVjSdb
y1qdhJhcp03yYPNSdyEZJV6IrcMGGrDxTjzaLz6KV5c/+/SwnCkqrW8zX6uhjOVljUOaDcn394/3
F69TmCsywC2Cqsmzq+Ama1ZBi/oZX3V5mKg8D3AuSwwzMAaTyGXe2VDePlQ2SzYUQhCpl6zzZDmS
nqiqyyjzS/4efPXy75Fd4aPjJPYWkwDOwDISN1qENUA+Dc7F7+/27WLCrYdvE90rmw3z2teLiaGP
PpS2via6pDfs0a4neqXd1D32fFlF0BSLTCctN3xnV7DePmbDAfZaSwpOMmeVmPxcsxhWPaLvDSBh
1XHXXqV5E8DnSoTSLtGEWN9MXi8dCPOA9m7qo/ZKyBBa2DgHOjyycHKfSXN2tnD/2DYYANofm9YY
lGcKob2MjCKSjYFeGnuDBA0hfljkjm8VCXv3BKuoNSmxp20xQ+Yi22kcOmNvQsB9KmTXX1hpWH7q
QwXfu3IqWEjh2Do39DmeWWu289EKHcwutXKMPsGXar79/pW8XeaGQ0fLjJV+T1liXTA/dSJjh31d
MCSVr1xN/whhr2Jm0pQff3+Vt7UqgZtM55l6s/eznby+SjEsVq7VXelrABxBOJ2M0XXgnBaPztzA
2mmdd1NHX8tZ1spl7Xigk2DnSl7XefNTE/dFFHpcrDat/YWdj8FxDdP0+D7Co2sGCQGz2BxPeRWA
vjRmcoN37HtF2tv7Xn8ExzdFytqjnC34fGrL1GyD3B/ctTrP0GUc+3pxLtBxLPMmh998iWHy8vX3
j/stuuqYHIAsdLgKdCM/gIaf3qptB1G4SJH7CAcweqxK/ZoHpnlCweGZxo4M4ChxPuFLTBBcyYA9
qZPF//2PeLvV8BvoyXCz4yRmyvH6nbuY9JBRs3ByFFb1mOGLc4HjFaqEkainHgenZAOWn1wmUYd9
UJqqd67/64fw0w84qwXKlkqmDszc762pRMyzJHeTkOkuHkbNS0hvQE6pM2VMLRQiotTgZJj2O4fY
28/r9UM4+7wCuPoKqU3u13H/EnaFcy/F0r5zRv/qIsSi2D/QPf56BsB2LfA24uN1lVnRbcsUf2OY
ufVO5fHrq+Bx+OONsrBev88oTMe+aqhvVCDwdzVyE5767LxzQL0FhVi6BKxK0wKAEW+2CmvAV0Q4
NWVUklebXIzRA26PnccUQbvq0JBt634abouAdr4osoXSbkq/OSKz8BDW7OuikukhxCOWzMUu+eOi
4PWPO3sG0GLKxMXgwUeFsPhmVsx3OLL03u+/nPXQf135cBWJpSIiPHANcfY+I5xd6h61s1+IKvtg
WXWBMD6Nd/BF3+my356LXMkWjF8IQ7bYoV+/06BqwrRH/OsTxG1g+1FY2E65GAjHzadOFe/1AO9d
7qyn1xDfTRwuXE7PcHIuLduzmzC4sC0nIZqMOObfP8hfXo8JD5QtmwrSXpf0T9tgiyymjge8ZvUh
CD/kVmn4kPZtL6pVBypdBn9czfE4FdnbzHoBcMX6Yn+63hjktoPsLveDotdO2RiqXToLQi/xEPPN
YBz+/HqQHZkhW1RVDNHOdpeiaPVonBktRXGxbG0b62dHli+LsbSXCoPR/e8f55me9ceZSjtKjLdr
YtAh5fq8f7o/LYQ6GpRa6nPWDSTCpd9JqYMN1O3LsLjRdJJtBsScmD2eEq0+xoHjqbxEWJYiZg9P
ZOI6iLKSfYyxX1Yi3cpKn1IM7Z4evfPqf3HyAiuzcFxDX4cPZ6+CnM+lGComiOIfnkgFIeyGSX2F
AXIHCatBS/D7p7N++2dfLZMOzlus+/hwz2scBUsowvgt9S0dSayFJACEKk6xS0iuMAu3j6Fa8Pll
zPjOlrmu4jcXJlweeAU1x5sWbQjLpcArIPXnsZeeViW1hzNS985JZqy1ytll8HChklo/JsX/OHv5
Sl/GMkD72a0R3BkDrb0qopZYU1cd8H+Lj2aglhfM+glBMHr9+n+Rdh5LbiPBun6hgwh4syVBkGy2
URuZ0QahkWbgTcEDT38/9NmIaARxNWejzYxUrEJWVVbmb+RucM4GNPzZ0NR+jIBQbcx8/ojLn2TJ
HF5zQZJq4yIeayTRfSTsQC4XhnzWcgRT8ERUXC0FT3n7664OxUkC/sPUaGsthkIW3qa4y+wTJBWP
uYwRrRo02blJnK+3R1r5nJxXtFNJXufSzyJvQlNM1u3ajnmr+JAaNDCYTWLHG0s3/97F0gGupQPB
o97mlb2YTy2P+pghZopRMpFjd4rz2sad7GIaNR1z0YVvt2e1sn7AMBmQ3UgAyYujir46RCBNi49O
oOh3NEAGz0Ll4g5VkmJj668Oxczoe8j0cZaZP8Y02RCpTXwMsw4iewF7fRo19Wy2sb5xf75H2GIZ
HXwS6D4SGZbx4WPVStG2nRNRhFf6N0cgL+ZATD4aZVe5VZLVp0qu5BMCw8ipCVN/mCQzP2s0EC8a
oPrnMNL1w0hF7JdmBYZAZMv4pxoDqOTwOFy5y5K9mdA/wLE7vgCUNGFH+91TMqm+a+CZtq/HKv1T
WIRN4V2zbJ7MdNtNe17f3075VjYTNIuZ00CzwzW70kT1FK7m7YD4eEDjTTYjshU6JZCgF2GuZH4d
pR00cixFYRYZpXnoDLs9DnpcHE0QnJ7gQvJuD/oxNLgUuJ3nWdEYsxYJyOwd0QEbjo5UWxIvstBp
EQV4HcvqNuJ95fXBq4c07n/7+7j8Xq/iIMUhpqiQ5tuqkI59a+ueojXqHZqE2qEP4U6JQjRPRk8H
ocddZm8G+DXcnq7+YZPTnwEQRhNG425bQk/ggdYCPFJ0rIAceUYBJ9wY8Hm4PYqyOoxOcZcTBedE
azFVaHfgJSDeHpEVAv3ZBZKC0x42FtLkY85R+dopBSFyX2ZFfg6Rtn8anfx74JfG/dR3GjI7Y3XR
xkkcN37YXNa53p3AaGnYa5pB2Zm87PobKPReNBOKF99A8iHX98NeDEF9MrIJ39M8H1Aj6ppDFncZ
tPTJOk0lrJCpiqYDLrh/DATiB1B0A689n+28ba5/jWEOvS4KE6Pk2jT+8sdR9qCCqS5mgMaWmsfH
iXNRkY5QuJ0LXostjB4kqVFjJEeZ8KZiWiO80dK5GoNCoM+tazsclJHbxtJhI+TW4p63C3xfC6kX
i9rm9SzVtok6fLiSoxo70mEY8AjmANWpu3T9qZnKex0XKt+APzqWo3q00QR6vf3ZVzY5bxpbpsQJ
EwTAy/UvsPq2RU0kSMjCRXHQ6NGdtGJsAe0rxsZsVw4xlYsGaKJKU4PmxvVQGn7zqEzNtxoiJ3dS
aNp3GbJ2O35bcqiNTsCEKf4YiwLGkx0NmlQFq/gBOGSZeTnGCYOOqibtcRSsXJqUm/ne2jLO2iXU
cKDbKNZybrlAd07o8ZGL7xF7HvtpzGz57IR2sC+VBB/cuGx6V/YVEnlZis5mrY1uG+k1Ns6BoPFp
S/e0Di5KqZRf/vwTWwDcqCvR+uNku173EAEL0x6m+Dil4yN6DeI+tjs0Y51Cv7s90srZhlzQewsa
OrZszf/9t8tQT5SmNFEPOaLHCA/BxARzZ+mYLG+k1/MvXhxVSCYZM+fpHeS6CFqSMWlSypxUTMP6
xZ9ZKnpU/xOr8hPnVrox2lrczp0+BcweN8Oyt9JUqhwaYImOvCDRLat1cmY0cXfobgkPudAUdbJU
37gn1gIKoAJPFKCo8AAWNz4ygY7oB4eUMy8iryzNwDMdslsNx7PD7a/23pdeLidvAhSj6DMw3OJK
kp1ICXvZJ0Ak5TVsoG1WzSMJ6L1vqIcuRHjFEOc6oTbqKzsNWzkZ5ZChqB/tqHZhaPyl9fiD+cNn
q+xOG79t5VZChoHiFlePA/Z1sbEsXDyQ+DDiY0rpc5/AwtqbA6KelhL1rpklhtfHVfk4IV59ZorB
AXW+7mjB3AJOE2zVEFbedVRo9Xe0E8kyjYDrCBfo+yJ5wF6KOwwoItlULkNW/UBOJ/kU1P1LH89k
fQdybQNsdZ+YzXCXdkZ10ERTe2FCY+z2As0Dfvh2SILxop0hTPpic+fgPmQVZgsiQ5Z+Bu7hIEci
zwK7snouM43ucegg/6qGHd5LCObcHn5tx0MhpCnyzkNcFlU6C50WJJc50/uSx7wiYCgD5NrITVYn
aVGhAAGNwpmqXa+6X+Rkv9LIKLRN9iEVzy84Ayku1Wh4qWz7/Wh3MswVPXtETErbWOP3WXxYZJ6Z
dFZNiw7JIgixig0Q6Oh4ZaYKj5fwue2QzxfmuVeSPSZFB6HBIuADm63zpOWcQI6In6gJvlV9eZwU
3ytlBChqHCsUoBb4sqp2eodg9KUGk6Ln8c8mKdFv6e4BLu6xu36Wy/5fYyzvc5VGlxodDCN4Cwr0
LOTgUcm1PRiZPagZVLjT+Dg4aDc76qdhSL5movg5Z61WJTwex3cg0Tyecg+azf4Ym3Mi4WiN8YkA
kIMTHi8k+5yI0us144QDGaYX/mUInDsTuFLftF6bqedMUj5BJzrLYwAdvL+EPQqrbfikJiPSI0bB
IZi63N1Q7YtvjaSdOts4+vgPYb6ZQFQWZ6kWr7cDb/V8tAj4uXxoKM4i7i0NuljfsxHDnH5opA2y
h1NexM9wnLfbQ63GuD2j1SjjabQMrqNviJypdZL5/sRe7Rg6I7oZbboF8l8fRWccSgxkEotUUGDa
BwpNjo954Ii7nkiC0qoW/+GGdmxgYu9MAqBw13MRCJarqdnHR71VJjfw5diVsiE9316xlY/DRlS5
USgqUPxarBgCM9is0sQ9gpPSQRohcGMnue8l5VZHdv6XFjuTkejQ09JBLnGJr8NlFpU9nZNhhDB3
30mJvpeTAhevIondOCmLjbfCylciv4PgxouYh7E2z/y3DCej1Ne0KjNLqcJf2r6NH0fT38I2r4/C
OUm1eu7MLs47iggIhZJFHvEEhnCLuC9Cddy5t7/S6igmWov/m/gvY8EiS+3Tee1ycxQXM3I6l/de
tlH1WY0F6o5wvUDgQAa7XjFu7EnVwjY+trESeHqDKmGPFzc6KKjU3p7Qe7HqQzTwsoYKD2CYD3Q9
VtfJUS81UDpwz0FvmH5G9q4iWPenCj74UytlxXSIVHQQPKBhjbGfKBKjzaRnNnKHoT9dLAna9Y59
UkQuN2vytQpV8ZZMzi/Dn6aDBKv9yxCZIj0kmKPgIjQ66YMyAnDYidLq9LvWKFVjx//RvAYQMdE9
Ufqux+0b485dbiEys8f6tvxpgUZFMdiBeiYHOAvcseOF8uyrlaMfui7rvplVFLf7tMr65iiMDlJz
BNkKZTwFSai0AF+896tCxSdYM7H5QikaB5UOTy0+xE8AKbOhEdrpbm4V2VMlRg+JQcVCMhG7B6yH
NeNTbwPHAHiopt/LxlHn3zcOJ0Tj+amNY3TJvrYz81tayvJLg7VttLObpvqK8BpeGhMd2j02oqhj
c2cn39gyZ/4m0iNGaugHTUZwZrbyiJu9o3bmX1oSay8VzyADFFSPphvKVn24E0hEzxbjJh4poD9P
baZAN62nVrlnzdrpDks35PgSW5xHyr2fMhM/m3ZE+s4qJvVB9AqaX/DSTw6MT+SzInVwdlWpUM20
TDF91erBprngS2Hm3g63lXfB3LyiVkLTHuDtIrKlSvFFIRsRysaUhkvH/gerFZTmq/iTXJXtXVGj
tXd7yLUtS+JtcfSAcKRNdx3gVYhyXGZTU7eaTHKHWpoOIUqNGzXNtUOVXSSjom8B618ecihMsZ50
j489bz1yGdXojlNpDJ4KP/xh6hXh3Z7W2hlBCXUWtYXkZiw7q7Lcy4gxMC2toRoGWxgvsYKCTJ/Z
n2+PtPbNbBskIFALvpyzWMC8yyaKVUN0jMwY+nmg2S/4EVJez8b+KHjp/Z2ak79xLq2tJ2QYYDXU
gElf5x/126WRtmqHrzFo57wf1Dvisztr2VAgY4i+fuPIG0GyspoUiQ0wLdxRoJAX2SqOVZaCLiuv
8DLE/iUxCrcso18YMqgbE/vIlOSZj5TITMyAUAuL7npmtjpVNTJAXPR2lb35KZeJjDu1K4DSoG4h
rB326+FBq+MQM7rAvFRqicYWsm2XoJO32CgrH/fq18wL89s625idWbJPL2P2FOgKGO5GpmduFyQg
gRMpOzs6x93tgFpdbA3sztzkJXFbjNk0nJPI48THGtm9g26EpduWo4GNDwI7t4daCSOdzvUszUKJ
iVPnenoc+4HN7UbKi6XcCRi6jGIViiKN0OuDXFOjvz3eR4bV/HV/G3BxnfZ23A5obsZHawKnF6Ae
4OmBTpUQdUbXyOsOw1VfOhdxnntq2Wv7BotH5B6HjaRr3pSLa52COYALSkrU1+zFpu0N2KiJwkNn
Jne4XdWgDZ/l39V0kA8xylCHptZxGK8S6aSW7dZ2Uufyx3J4KvUGlVeKELA4rtcd2BMO0ZbKmSFj
c4J6w6FA2r5PxH1jtv9MlnnQxwhznuqL38dn8Cj3JHCzCqMrNSVCNMU3TELPqZk9WXKHl3T7prbO
uLHpV24GHfogzbW5Cgke6PpHdlCjEFKjQ9Tjl7Cv4tw5JG3Rb0T7yigOeuRzIwqsGNTI61ESIO8y
HsX0SEa737WtWuBYmSgbc1kJvJlnzPGMOLoDoHpxgsmpBmc94tlcSUCoe+FkBzNpklM2Df6ZfrB1
70hx+VLkqX+Qq9A4qGaFwUAd/Xt7B3zccXOjkkefxdlIZ2SxuXvkdEbLRzpxCtXiPjHq4iQkTT3y
JCx+CKFZp//bePPv+e0Ak1s1qGQwHp41YjWnxyC5hgnjEhEiV1yqldhgur8Tx69DGxVzqlmUVmj+
WrN81O8D4ugSCBoqugcrKnwptXAy0ChIIEH7aEpa+FZGfftYl135Bk4D05+yNoq3yK+1ZqcVfqt5
QrFwJLAc7HNJyHLt0oS1PboTmEqEnQOztw9hF4MkmcbayhAzNzIZDWpfefFxIpz1BjFz3uOIHqv3
djUKQYG1RfIpbCu5Rgt00H60uK03+DnlVbiTwSL/cvKk/wHBOfsWWUVDwgueotghfVN1LrKz07kK
dVV4cT1Rcs/lHi9LPeHZi7GIhJXpkMovUDplVB1T0dh3du5jJoHBnnD2EUt130VN2rqBKWW8UiRj
2impbpSuOTi4bxgiKFIXyaoSylo2YJWBPW76PCRWiwjPGH1NDKkuD4jDDymSbpL8bfQ7/XmwI1Hu
ynzAHZWW2WC7tPJ7q6sVL9VMGb8PZ8L7Wumy4YFfH993mOXo+2TME9SXWlnbQtuuYAdJWWfMqUlJ
02a/Lb49Qpfg8vBQjiv1jE2MJu0kvXIQtSu0eK+PY3XAg2/06BggQFljBc3vKtn0UfRkC7+7ixxp
ChAabwWiD1totPcC9yI0AVvQF7Mgu87Vl+ufFyP02aBfjFKuVeP7E8h70I1IMeaGW4SWghCl/QK/
EdNEDQ0sm36dUeLpruvgF17MEcSyX1+QiHolMg9/vE0hNdNNQl6DG8lYZD1WKUbF5y7y0Hi+7yfN
GnEgkJ/zqNC/KhLb9/ZwH64/clWKXIpMfqxSHFpcf+i9xmEopghlQ+yXiSgbdaa4e8AsEkfJGFH7
CuvpKFH+Gsqp2Ug65mW++gzz4EyRPgvt8Q+ouWnINEw36whpIrZfpgWfzD7/oiSoSZdt+a+BAPPt
2a4OSNuXVNmgSy4vzv5ImtBRLzsusq70j2mSN6/mCHXFGamz6gIR6Bbnpv3tQT/ca4D6aQ5yy7PI
ZOiLczCX4MaFHbPE6IAMpp9Vcf1xK6Y/XCfzKOQw3CUaALRlIdFJBngDAVMTgVKeA0OmbCuhyxbW
Y3vAbTfZuK3npVp8O4o7NClogHJtL0mv+aBaShqK+R1nYW4G65eiko1KE0r3NH5RJVNLY25bbHVt
Vpfzt4EXR4vogmpoLR48cRbJ+KYGned39Rbyd2U5uZlJu8HuA/5aYuwGU687lLEBLBR5e5Tw7sQz
aogOpjwOD4mxyfz7mJZAVtYZj8044xKWMDDU4CS8V0V49EtVPZltqr2UwaDdlQGRWttReW7GNj2O
mGBdlMAqXD/SMKh1Yuntj8PVoP1J3jvrO3J/X5+N5RALKcwD5Ejl8WduaMFjZCjy+fYg6kr4XI2y
2BSIFhmVhBfb0Q9xXIUNE+9Vqf6HKg3sHFVKd/Rhzo4YvBhn25ESnzsWI0qodDR3jh/vw8auDvTS
dBzGsZAxZwoVOuEI1Z2TiBt9kDFYr+NPTUbTBMDjLsJWAkcC/UJRxTzUTVNvbIi1iAF6MPcSQXqw
B6/XTbRlh6U8Mq4YQeLbzBPmkJjyZ2BpnavqxhYp7+PzmIBBX8WEtUZ5Q1n2wwcLm76psYJj2Ilf
VpSqbjzq2qcEyrmb+caLgVL1AcxYeM8BjKQrvGFvNOFZdeiD//lBzj0KdB0kBEecsWjy5prdFDD9
g6ODndtB0voAlaB62vtqT/kjNXXPTqetAsFKCM0dADQHZvAa7JrrBefFGCDnSaBGdfOcB7H65gRt
9qqAEXhTQl3s85bi8C4tLX8relfuEYam5MI+pUNkLKKX4s+kjFEUHnsE/gMFz77ER1cXUxf62Nbs
koJIeJ4O3war5Zzyn1MLr25T/KSe8UsYJF29wEQ96/AsS2jnpqR7UveDrscpcGy8RKv2AQpFjOCT
+GEZRX1o8fs8BKX053cTBGBevzPOcO5/Xq9h2xa4YDis4ZCjmOhYjeU5CkINt3f7ypENV+X9OwGq
sJZleoqcUQS7IDhi1Ne5RDTapRiKbmzA1Y8C5o2WEAQKtsViLkmC30+P+hFgmAkVzFB2wyTFNsNk
atjW8JKggrYRCqtTg7cxq0yAf1l21hI5ypzO0oJjrTs/RaPgMBpE2UZO+LFKQCLNLgf/QlF47hVe
Tw3HCj22gRyg9BCXT7owFcy1J/kQ5GGLjKWWulRTkgPwP+mzVArUF6tUPoDdjF4Bp/X7vhsQUx11
46mbGt2lG6iQw1bWdInLHFO/pOVPKd0UqVtdHfAlCBZQxab8ev274zhCFF6S+SSt06M4jcSR2YX/
/ofoou4618nnk3exGcuk8CtbMAhujohyxplxMKu83Dji1qZClgzjAvgipbjFKJrVJDiI9XzoCYGK
fLSqfTtnBbfn8vHhxJeeoTKz2A+UyWWGmrWJo/tWw0kayPEX9Gr1M/L44ZOJJQqmTcCDwIdBnehB
NU/l8IyOiwVCAChlAhL+1A9jhykJ5n5JnovTxo+br7BFzkfRXmaUmVtDf/X6c6oBjfoA9rnHXdL+
AE2GWwvEr72cTeJONpBjrzPuFkgG+m40U6iG2GXHcVlvrdI80IcfAv1llmiikbmsQk9TEeVt0kje
mBUOVmXDvQgk+zTJme4hIps95WWf7UNcXGhKZf/6OpK+0dQNz5ixK8+3V2UlMJDzI7OnYzILTs55
wW91lcCp+6q2C8lDuFa4CGzNpsBQa/50lBk/SbYNhGoWfVxcdnWBMZM/ofyE5fawk5u4OodYOWwE
+ccjlFFYz/kEZT8tmYW6PJpJrky+B+BPdatyHHF16Lq9qkbDSQVfspdxDd0YlBLfh8/JsLQuuFPp
K6Bnc72EdTRqlTE0vpe2iElFyn2pZSjB97QFDvjz9scSXDLeWE6BM1ib1emL4VtDh6W0MSi7Hive
S1Ba8gtAu/EZnJjEJSw/mbHjvAadnnwfCpBwBweQLV2gSc3ewlBTfwrNHKd9abWjuZ8wMv3epko2
uEK3R4kqEgY156EaMDJxaNime99PcEdItSl+i6sx9WE1RpjERlno43engRl0ayV2BjfCLMd3/c7A
7sqWVGx9YzMNHjoMr+4rzAL+Gnpcuyn4lD+ioB3TXRJDZNypYGWfu7bUPyv9kP2bN2r+d1wGGIhM
gWz0tCWNjnB2It4FUvR3ojfOY4TAkenWucxQPmXugSg3BzIwC3+GrDEhvE9dEv6MbcEOKJI6+iH1
jpLtkB+IvgZq0X4xpxHmO+SPLwpavDhPa8TAMcbs5NipDTLgJbjWn4OutE9mlGN6ACOnOo3gq58z
hT4vqCNVulcqPfIPGuCdU9hq9KhVSU6/h5Ldf8Xzon5OdQWjKV+un226R/vQyO4xx5IQVLNbHGzF
VFJwyXv/zeyEceF0sd5SaqPPIo79A54iVe1W2M9ccBftnVMjxZE+m7c7klvZdSn/XVoJQup670TR
njeRUSGnmfBUQK8NS+JM8rGmh+cdfFfyqRNuqyjtY9yFyXisjFLS9/+TNjHiOkIFRxJZIVzsUnee
cWrNHzs5Nz6nqJRkO9Q3/U+DcJqXAPxVgF1cAnpaySQU5nlwB5/t1JSe+yjLvtze/fPuvj7vqFFB
HqcdhjjMB/pAUDnW4Cex7wU10qB+iEBDWyC4btXm5z8fCeTOzEBFA4OX/fVWJLMQahVkVMcRG7mU
dfhv0ybiUXbqaCP1XJsTADFVNkjiQacvcoMixtuuG0JG4mngiSCrLlPpG/u6lb7dntNHJDzwWpTJ
ULzh7KQ7uxgqsUvblghQD0dpZJq0KXuTLDr9nA3aiYtkdEO9ptMPwNgNgw6eZJJtHa3v81l8Q34E
PwCd+LnVszjk+lIDStf7jpdh8O6lg5ntDOwjvULPP6tje4EoXe1MH48mbAt/5LFNcaN1ikslNf8E
zvdY6i9N4/8V2ebFDDXz37acglMda+XGLb/yXSgkwS3kJStzJC8WaxAWHlEFsdYgnX6sQvtXWmft
AX60v7v9XVZuG52+LjAtmCG03hYvZjvwAW5pqe/5mHW52IzT7msty6WQLaMEkWrDTgcJ8udxR/Nn
Vqua9bTAq11HeOBjpMwwlKatQP7WNcq4C9S4P/H/mv9hKWE5UT+aLTF4J14PZSmN7oQ5QzlJKO/a
KAl3uPII9CSbaWNWqzFOVkp823BsIJ9ej4UXQduj5eF4XdUDk8Hdy8IU1cCAcVKdQwrM4txz+R4k
Q+lcYZf5WZBJbFzl89otYxwJHd54aN+qlM6uf4QZRMFIpcLxplhJPYqGNMjDwfaiiYY1mrjVmxh4
naRGvvVVV0emrYLcEwcKsXs9siFjlSqllM0byN2HPMcSWw+FfYeHeO0mUR9gixtXBzXBN+R2FH/M
/wDSWbMJCn08+nmLke0AOZUqgIPbgnI/jGWp0N9wttSm1nalQvLNx7WIpiVKuBe0aaJ8mF3R/cit
Y9P/AdvrHnSdtdEQX50PrxAQMxRVPghU6yRBIk1Ux9MjUzzSNSyI3GgLbDSvyodIAXtvcMngjbK0
gDZATDgkHIySI+XUVVrtaRiRPMhlXD1gPrFF+ZpPreV46qxbDjKH2twHFnoVhwMoIwcrg1A8OSOi
N0HZlIei6DJOmU51u0bLMOPSwqe86rf6/GtHHacp7wRiRTWWKIPImNJQzhje16z+bIWD80mNLWnX
qsiy0O+CDCZHw9fbkbm2J34bdCkx1ZeKD9KNQTEyln/Wph9fMASLPHh42fOIKT2c5kp3Jct8uz3w
6myphILLhBrEq/x6MzbmMFXgkvi49M8QDakK19bS9CQ3GG+OOMu+IsH18/aYKxVlSjAqUN25l8RL
YrEPW9OIfaSc2CFK+KNIeb/wPA9/dbop7VsNAy2EUiY8sXNd9aw4wP8Xzd5dINWZh3EdZ/SY1WAa
pZHmifXVkCrxqTYa81GdECjICBEPsq55EroD/of+sEf7Xj2nFNeAZaKtihxczl/V2p9VngUvt2e3
Gr7IiaN3S/QCfb5eUQzTi7DoWVEjl5J6J4O3urS1QyKPU8LPKEVHNVGC8CJbgbZTHMwkb4//vj8W
+4fqLpeLTsF19ky6/gFhNVm8trhemqJqHmRc8x6iwW4fKkvP9pOWFw+y0WX3dmPh5Yt0Pa6yov8k
8Y5zcyWRXTPBdyRrB/vUIy22G9vOP6QZLOpkFMa+k0FUNpPdX1RpkjGeGVwf8c4TKlvoSE6Z+RCl
SnBA30L+bNgdfuglppsOIn8HOahDV1ZBowz8lr2JackFiUFU0xSN1vIQTXS4D61GE0VH4YsGqh42
4mhnU/6go/r/Db+55LyxWizGcrGQzkHYbW6OfXCokttUSHJFTBlN1j2Uducc5CjUNtKnle09S73T
oULxmn7mIibCzIh81RYklFjkHAJMicHAK7EbVDWlojFJXTVrMq/gMvFuz28tl51xK9R0Ob15mMx3
yG81jyJSur4zuG3B5GbnMtREd4GorrZ72xxkHxXOcvye4tx+LgM2hBom6LKlg3WACTaMe3Af+l95
VLWvTYkLwh7JJ/nelsMCixWtrpFgjpToHE5W/8eMppllMTOZOJfIwpeNimRMbCmV5jXLFe0kBWmz
t9ShBJ4tCndS9dY1DQ25OR4UnuS0WyDClVucrQMyAiY4Vb4lFjUA6zGMVUGSlgGxHVWcapqyTk94
I20cwSu3ODVpxpoVpwHzatdfCA9cCxk8JqpEXeBFNhp6gRzIGyH4kbLGepK8zwmQAXR4qTY9RFmU
1VNFhldh7uUpdWRXO/C2CPANpGrpPuri7rWuquC5dozprvfTKD1FEgY/uxRsJ2+gYsTgthmc6PV2
kL4jX5e7kIIZ2CoqShSW5lvq9yB1LCn2LfyK+8Z0heR8H2KQhnKbHfLAOJVFcumK9NHxqZEE+kvW
y38n3fRQjtldUJXPregPfRntDTl/7SiMl422T6zhJClY7SJlLGEd7wYETKt1LhyeaqciLbOxvisX
KUW/GTYAWZN63OIBEaUmHluTans8kEC6tuBTsrLV97Vu3CtO07jWDAzdWLc5NJbrRn8dvAJvZRL5
xbmSjnLSTpNpe6PV1m9+FBtPDrCJnKL3kDBdgV0er/fqb4jr6jcQ1321q1vnh1RRktqJLhqfRsjm
P32wjZWrD8NDTHU+24VGFP+lSgoClyNKqV/TxGjCXVWgobrHskr9lvixssXmXbk4WUFaJ6gqAnVa
vguGFg37MB9tr3F+pGk2XZC+zc54nnY7u0OpuZITcxeKKjloAcyH20u50qOdtZkM4DogaiEUL27N
1Mc7vYRP4sX0g3dWLC6KXx+luHqTA5vWt5J7Upu+5o7yEprSvzpUGTWqt6R4V6PIonXE++j9+r7e
CApyyEECGM2bAudR6cO5fj9xX+ZRcHB80ews/5/bE187fUDb8xyas0DgTNcj9i1mwfO72CuVHg2i
zLb2RcgRdHuUd+TMMlI54fBggF4Mk3m5wyMZJZeW660Jxu+Qdm0vzzAh1QCIu2qS4R6c0Awvaaic
hySvTiCO272jhMZn2x8gr0aWfjSVQBynaW7cRnl/opWNNy+KjRfECDUvxWr1NJhh+oiq+583LGdR
9RkTNINM8Ba6XqV60iRsizXbE52aXGjxqZ6s9vUuDNTq6Eyx9BBI0rBxpKx+GnJkGM8wzEC4XA9K
PXxCmWWyPSozMRVMgfF9IYyNDGFt21GohC1Fu5JXnno9ijlVZaX5s4OyYhc4BasmZdHe8XA8jz8b
s7kaZrPOJcs7+7VKRbox/Fo1hCLILDCDMgFLO6/Cb2e/X3XCSSXGT8YYqRXSMXLJJDoXICP2jR86
r1Ya9WQBGELKVkL13GzVjR+xutIz7AskH7fjsvkplRHQq47qhx3qCqZ8ln5qkNxwb2+C26M48mKr
GeAVByrnOEJrVX2PRSeKAY7U/Je5gJdTAJgB27cX60nVZqTAUhOqSovVQKtYbmAj4vIf5gKWBb0j
UlqgbNdfLTUSLdPbjtiMwoAD2XzNUUPcOJTXQhMQHnxBeE6zBvr1IKqdN0gGcxoO+BA+pfYUPU4O
iZg02vFJSy00Q4Ya4QdRqAcHtNnGHNfeqfS6+AX4M8EtXbL8fUtLCh21ZbZGaKEzFVcTPO+kxdxA
2Pb3xnTib7qW4OOIqZI87SLZkBLauYHQ73hxJs4O654ywGUn9/9tMW6lQSUVnY3jcmfR68gNlEeV
kXkEosBuVqvwsb4zYz3t9omw8GTHJy7Yay1/7qREzJ0Uy8leOD6Dl9kg9vvtj7r2TCHXpm9MDgay
f3EHgsoIy06k5DAF9HAg7gbZA7cCFM3+FPOmPjRaa+wH2Rpfb4+8du/NJGE6ipxBMCyuv3SiqsKk
oc4tNAXhpwo7CFeYyTelql7t1n4JLSzRb49o8i8uL6TfR1wEsJ7aAFxk7iG0lF3aKD9TS51OML/2
Uz9JG3tyLfnGewMMGLK+8NqWhD1RtVGbtNyyaS/l37KqGMSuRNf7IGq0KkIyj/upRn02H6Uvodk4
dz3qlO6AH/K+tdtfoOv/2CAQcjnX+szuAykBnvh6xStHsluJJogXoPp2ynO9u/v/eHWsfNerURY7
eMLvNgjmg3VElOCImrjuoQpo0lWs609JMEZPkvwf3lNosNkgzShq8ezWrmdG7PaSMx+zWjH1PASm
cW/OxY3b8fNRwIsFREcHm5X54mQRr4cx8SVUCqCKFJfU7tlonZB8JRPuECrhoQ4U+0uFYas31n7l
1vqo3RVarv+g/9g9KYaf3oWJJO2x5DU3Ym3l0OQhMKNCeT3j7b3ItFCL1ZuuQKEmnMxqxyFZz56T
vJRa2dhjPU/zTJMUrzO0r7ZcdZ83lmXlDGF41gSJBBj5S8uKjIfIRDPD93gydtXeiYP+IfSNrtxH
8DeQ6MPf0E3sOnhRxKydMpP6w10kSdZlaoSB0yOY4dmEF8FRia7xATOmNPRwSU7nvcDu2iV2qm/8
7LVfPRebrZkUCjBycf5Yg2pIcT9XnBy1fxjbNrsTkmi/OGmIvEiHXopF4cuTa9/c4N6sJAW0I+gV
Q1UHMrLsreKLS+GsRRSB2lH7S4mHdh93k73Bvl8Z5R0CyU7Hp+uDvJcTp3FnTrblKSNerTvHLrV6
Z+hltnGqftzv0E0BWs48PU65ZTlZTq1KK+rO8vzaSV1ZSsKXMK7ivaEP1nHg2bPLHD95uR1zK4PO
zRbQRUBhZlDM9U4kHMsyUbAu0X21FrvJdsZPhaN89U21ui/KKf9ZWYO5kRysHOmUDSFhzgWL2eB+
cYDiaRRRfwotD/Hs4I6Ca/0yGtQW7EDR0FalXiqU0n+sHDAnw2A6j8iHlF5h0sSsbbrXulX++YOB
Mhlbn1rmDHVdYoLC1vYDu9ZML3X89KQloj3icCs2qg4fb05GgeeKHh+4Lmh218tdpnoY4V1mejje
paeKfMJFScRFUW/gkVJsichuDWdcD1drTt0QVaYHC8jc13JZHZwOBK9stb6rRt2fZ+lsfx57dNQ0
hCjfv/tv75EolSppkkbTG7SyOg4NPdi0lPqN8Pl44DDKnKBzRmP2uOwyVbWpYelQm57pq4mr+fXw
3GmBBgRPYjwske8tEAf7KRq2yIXzel0nPhQawWJz61MUpuF9vZ5pUDpZOpamBwJa2o9pjRyenopz
lFjdVivi41BMDzgHCwpxaFnZLFPkcUggDS8qevUMI88/y0Mi4o1DZ2VGswAQNhl078npFjuRmkEW
QLoyvDSUgksSxZh7AyPyCmEVG6f1ylCwamnUzEhGWFiLy1VvQ8Qm8hBedyQVSOdNYo/ziOOWxbRV
Clodaha2m73KgGctvlNYh1Fd9Y7u5UZUeFKPBG7Qq/1RgUe4EYwrByieYKaM68UMCFjCsWmkVU04
6bqHCzY828RH/DEMjEd5ipKvSqXIR0p208ZXW+lMsIzsAh1GNSSoJWVeVv4fZ+fVHDeypum/0tHX
g7PwZmPOuQCqwKITJcrrBqGWKHgkEkDC/fp9oDkzqyrWslZ909EdbDKBRJrPvIakCXdqCx1bkmA5
IW03t/4uqTz7ZqzKDh3M0X6cUvNbEVj529ICRogXTB7PaxBcZaVj3Kxoiezcyh7i1C+ruO07PRwQ
M7rzkunDb18yP4tkxMu4xyF0drxtyEgSksCVXkNt+xx2nA1xZINEO3R1kh1eHuzMmUfeSfuZudlw
0tva+OUMokcX+Mg/2TGu6NYtoYdzpS3aiM4hBiiLVk+/jfonzALeQ7aLNCcIy+Pxpqqd2MIgcpMV
2GZnwHKu/Tq/8FZnVvRPthKGzpssxenm8YqxkG2VM4q72I9uUC37tFoH5P45zl+ewO2BTw45ElkI
6jSPgICfwlRxJK8aq/CoCi6d8ZAEfYooQX4p1D4D9sdfjlMcEW6a2bS0j+dN1t7sINlqxpgVazda
4CePfZm2dKXQMSnD3NbE3pftfI372PxUi26Jm9merzv0IR5o0Ti3gUs71MmlWBHdqSr0KYwS75U8
C5WXrX0EKNJ97VTZEv/uBNEcppy51XzZfN7JQTZYUgxu65tx6VBkr9rkm+936d8ZZJNyQQzU2iLC
4+kx5ForRJTNGD/vEYic6L+4qWzevfwqzzcLNsmkeWhLUSSi7348il2nZYEYAaVlFPZC+jBZtA4D
aQIwClSi80vOf891Mmnv/DqgeTygNkHyLmbXQ+xCG26WqhPULrP6aRJlfpPdZXD9DDVGpGceUi+K
TCyfsxhZqOlzjdMVbHAveOx7IfdeTo2THLK56lsE9l6el+fbjccEh76Vj2monDb8rHyVgPY8L17y
UkZSEQi2k65CsADWhQ99hhLJWGgHUMTlvOIqOZ4SfIsCMFzYb+cpUohQz7qdIYQRabKY46RpqZQj
332tt6LfodS07MbS1iK3kc2FM+b5xudBMDfYKrkkdKfUPjsgQ4Px4cU4ko2HKUFb3lqCS8WjM0Vr
hoFJQDsAwswzjFLarFWf0L6m65BC94esdEiTTIXSl2RXTov6y4JkY4UL2W0LGhqFSMO48H3Pverm
qrn1G8HRneKyRJGR9tDzj7PUs/FczURk6cr+7ZOUQH8DGQNfILU4bTHqrW+IzZApzofJ2yXLtByK
xmv2L6/VLUQ7Pq8ZBRIvEkKb4Mfp+tFVN8OiMTdKmwcI0Dfmg7F6T1PmkXSbBoynqaxvTGKAC6HP
uU2yyZxvJd5Nu2d7sF9uWiRlh6SSNpO4tt7t0DvJvk8qrMKN5tJQ584pTidCbyCmiJNYx0PhqWBp
7cL3mtTc7MaCjpZh5AWuygOXumP/fiLzM0WjRQSCdiPgHI9noHTda/Pkxa65iGtT5VVYjZl/IXQ4
+1ac79uu3w7gk7cajWUD7s9UFhrPj+iatKTheXPI6+m9Ncvq9csL5SdF7NlK2RpxlGoIH083eE7d
LwMfyM4D1LQXjZyjJFAmGOQlic3USq9Xa6SFRCUC8Go+35h4Q0L6aKtDPaPHS6A47Ax9sK/1wkI1
oh6r3aDl32Eimvd08gwgv444GIPR3gzl+HmtoFcEBtiEManVQ9N41h7SQxqiBZLuDKTYd4MBDiUt
kgak/5pdvfzC5+aXKhrB2Ub10U/70pZUVrusVFS0rjLjqiqTmLID48EJoP1oGZcwpdsHO51gjrXN
W5M+AFL/x8umpAGoJ5nvxssgGnT2VRB5zOMuw1MjSlOrDXvoMQc0d93DRPwVwzzBGGDqsofcnvyD
VKMVaum6xM6KoU6l7CladJgkY18bIVr6473C9Ocu5X6kb+L3N0HizwffHaedWjew55Qu194adBEQ
MF2EAWrCh7ZL8EfG2cPqUa11hR8yiu+KGdutwrkyF6u4FTPaAv/RGt2Q5l3nxWUNgbLV1v6mKrj3
VpqMH1/+OOeOrV/n6mTxt4bMWGM0iPrAlGE31NYHZ3CMB5kUViRRpL9CXs6JAkBT0csjnzn8wXMh
JBeQ8lJE2JbNL+fWnIrA7r2cY3l05J2a0VY3qr4/vDzKmdMRX2CudPRMtzPyJLQCJTuXLuzmeKwG
bB8rpz3klribnbm/cIw8T0Gx4/plpJNVV9cWUudVyjGSpk5kmc2EJQYgbW0FcuRpWOZ2utb9nUmE
O0EMvAWpp84mGnyOQfYFt47TzFdN0Gr0DIpLeOZzk0g1nvbY1gByTguFmczS1m4pFJadQqFG1xr0
0ibzZtCcS5i5s0NxWmwAGrC8p0bHmdblqWNUHsFmKXcyMN/C9i0OvQCl8PLKONP+IOX5Zahtgf6y
AEVdKTC7rhtrruPdB17Wxn0iyjsbDlY8B0n7RRPVj8Kfh9AdZXaT+8R6qum8UFZ6d6sa91sF4P9C
TPT/eCz6H+jEnaHuDGMT5ENdsy+sRtevPAPTzN3iC9Pc50J3Qx/uF7IU+bQ8tPVqd2HiyP7Wn+y2
30kcMA7uIoCeoXMkP5WDPl8qnp5JGam+b01O4MF4SZ2KBiFwxccf+UR25iI9kcWtmG/XwPtiBOtD
poGq0g0SGBvmW1a8ttR8GM3sftoQz6rMXy+tdu0azQfhDNFi6a96T4umFQHalz/v8+OFaI/CHRfP
ZsDyszP+y9ftaT8OpnDWGEH95BqVNxXp6ABeWETP77ZtFDL0zWeYJHFrZf0yip/ojkKMbI2dPpNk
A9V9UiavjLF3I0+H6vm778RtRMkaEBK8lmcVnFYluQNRyYyVackYMmEFibXX3r88ys+w++T+3NIP
GO5ERFQeTl6KIpG39hXlcV/TEpABalpuAycd90M+oPyFH1Vcm317SHE+CdtVTAfs7eSOuLjaL7M1
7TUsA/ZlvRQHrarsV4Eq1jt3csG+c73uC3c1Pv4HdAwDFLyDXXuL6bXeeNMeXIsdwpi6hGw8A41j
yVLtRx9sQxCfyvAtq1xSr7TdeNPY+7a0vQjR1xl3hW6j7Z7MQ6RZo3mlmfX6OgsaQJdBTvGjrp0D
jf2LvPvna5PHoUi1Mdthep36cOC/Oy9FEbhxtmFb+q5GxchM7SsnseuwqFYEf30tj+pNn1Cv3Kdu
bEaI51UZEtmP4dTpKu6gsV5YXtt3ffbdKaYAJSfv5MI8XsyBBqqnIliI+yy5IyRq3rplKt8OI2LG
ra4/ubnXHmoov7G1olD58qo7NydkabT30OmCqXNyUZvTWBZukbgxqeKyM/J5xawov+QP/Xy/wldD
CZR6EdEoqozHr6iMZOopftNoE7jzOoma7pqlem/D09gXQ/D7SCaGwyUOPKZHfnYKUdioGirvPDdW
WeLtk9nKd9JESfvlqTvTyGMYlzOBWjSZ56noV91nlqFNNJiaslQhMkpVRMn942rKYLfw71+mBcmN
rnNurFSgO+3f+5qzy9T84eUHeT67WMwjM4kUEgw1hF2PZ7cze8NNq8mM56X6TLJqRo4GAToNKh9I
WjNcWK/PYwWGgzPG96Tsj8La8XDSGW16qY0Z26umqZACkgrHqs5uTVfYv90IOh7rdHlyp6L6WFII
TPT5znXH756JnObfmD+fKgJRMcHkqbhIJZLS6VyQmcsCR9VXgb63llbsvW4gJ/WWS5WRcxPoQL7e
JhHgvr2FtL/cXljyLhtg2Ihnrx1CgV7dA2Fks+8dY96//GrnhqKAp1MgoaZN9+F4qEavUZRA2wt4
QqPvVQ6ETB98rNe8pLww1LlV6G6vxSECVfK0/YmuLwRyXCFINW37wRJte4PMb7tPgQHeJm0jLyzD
5ykUdzFFERgqGznzFOPHcb2UWS54tVWnJDhR1tvnWL+S8Q31PtFlvdNgJe7mKri0A54fmgxt0iOA
iUv8cepDCeA8N/u0MmKM7rsrgYNJ2GBwc2FCz4/CfkbmCPW907LPOmiLNPzcwM3XsKNBUWFC++CS
v9m5FUIPlFQQ2SHIbScrpFVdi3wpn21zBYDltaxYd7aYyNiyu/BC51YIoBxuXhInECsnmxkpbQNm
mTRiveirsEhnd9dlytylZP7hAIn4Qmp4Jv4AHmxgq4aMl4Pk1Pbuv2y0DaW3Thoy15Ux5K81H8Eg
W0+dsMSTYV+zgLLQQk985waJedClvl7bppRR13h9lExtc2HFPn9/HofcBxmZTdTttHWS9KSpNLX1
mEqSu1+Er0DxlZi6QRvdQ7f6+rt7/3i4k2uh0YUxcgThe9j7UKB0mccT92UMy/jdyyM9X6nE+2z8
TTGGuOz0QOtRUqjrhpE2vY+rQCbTvjIaecF65vlKpZXIzUO9lQwSZtrx1/T7BoldEayIzfXNNSF5
GjfAP68pvV1qMf9EyB/HZCDRsC9APxZYEC2o47GCRtYp2aYeK9UnVjTpc/JlbUzH2skJ5Z9w1Pqk
3E1VshKV4ap+WwA0beO0E5m64X+Z0r3ozUy70pKyHREm1Lo3y+xbn0e7sGS0Cm/dZXj2vZLZpBoM
VFawwIM7dKjUNrnfP5qa+uYUY/ser7DCCJNWrR+LNemmcOgUlMhs1Ew6FMVUVQ+ZP5EH1EYhDfR/
Naal7IC+zp54r1eTAd/NmuwvTq84g+et37L73c/vks8DRaFusDHXT44QXJ3ombqjHs99PVx1c66T
o2bZ55dHOSObxZm71TPpWFAUOVU/yAhOoaKhIZ/MGn3ffMpeNc3aIaCHKkJx57SLVsBzaJxih5WZ
hGLqj8ProFAWNdfEWu5yzZluS5UMD8NaJjADwVldSky3M+x44bBuKHltjRXsnk7BFyukp6prjYGK
8oy2vNtmEf0PH83hyV/n3SxsbQ0dzfT1KzlW2HUmSQCkt69cZ6IOMtnDLgAXektJJPnq9F1eb+ZY
Q3XduolVH7xgIEYoBmmBbcj7vdN7yIRass2/0igeg6s0dxggQ0R2DXsL50goWT7ETAH2qglJZhoj
BILQysjuRXKwBqqAMJ9N8xU0n/Uu93rvUbdnHMh0OTT9LvFwDAtRK8uaCLVJtTdMxEoiI3GCOSyE
PsLuGs3+binaKirgq8IUrsvma+80mLv2umZ8zglQ7nOB48phqReqNyjMm3sf7XcBZASkepQU6BGH
fdbZ867yHTXeWUHdk3FZGXopGe1IKsGU5V9eUM8DCJA4BGCgFkA02afKHZNe5ubclEtszW5zu3Fa
d9aU1a+6QQPQUgcZZPC+eXDL+ZLw7PPzkpHBZ1BBJHF4xrTALZU2cEBrvnP08WACS91ZfjNeWItn
RiFrtHBX4ebzUK04PsMIMm1tKiiSDKqYkJJdsT6wZ/e3AaKYVmx7f2NfEvidnMqGIz2E+YY1TsWQ
37pgxKLcrf2/8S6/jnISOpQSqrjVdSvkIql2tVxEHFjwuV5eEc9vGN4F0AexAhOGgsTxjE1+OWko
XzFjZSND0eVWaJfNGqWccBeSx5+WgycHBUA6sIKcmRZ520ndWladNcrFBNdhK4oL2VxXHzuyqu6m
0syVE0Gr5F0/62lzq5UdrOnMmvCZSfVFaGFhab67H1Z7+Nq22XgX+HaWXNnJIt8H1L2zqGs1uG8t
pEC0vGSghUG3Kkz7RGO+GhI4s7tRGsWlKvKZHcVq2yoJm/ECeLfj+StLDKIWqqPx4pf+zTINKW2c
fiPW6mYTNX6v7bV6oSKfZd5v30Ebqo6BwVgRxJwSsapmKnDEKfh0qa3vqgJ6PCVk/e+MsiEGN7Cb
T6p4/IIpuF4vX/wlJhGizurU006zkkvpxfM4cSMGkK/9NzLleJRO72pIjDYUgMXKPqzOOFyBU6yu
BAJAUR0gPPfysj/DsaTCR6Nmq2KAFzwNTKfVrTpFLzauQT7fVoM5isjI14+plSC8zeYO55ZoOFgM
5wNsqeA1LvLtlQdWMrT8sXnsmrW/1kU6YgWGd4M26si/5QJM02TKg91JIvC2+G4PevYe+lBz4Qh6
Pl/b6cNpSgUE2MJpJ9ntW0/p0p7jzjameOqa8i5bcvdt4swmxr7KvRBYnwGtbJ0tOIcIU6L8YJ+c
EwQ3Y4Kyy4zmUwCCu8jTmzzrk5vZ1N+7s1XEiJRAIEHz8EDOUUeGsNV93lrvX/5u556Dhs0WdG+d
eqqaxwtFLknh6vMwAVht2k/AtirIQXT/Xos27X5oGkUZQAJT3ewtOS1vGsPrPPzgvK+NPdWXpCqe
H57kdpvWG2HgxoU8CZnnKndYGj/VvOkpWp2n7hyE5nb1Upm/fRsAF6Kkwa29IcqdkzvHKzJMoyqG
Gscp/TIumtr1wHcu5BvnppfqNfUgYoONW34yvfhgBe7oVlNMgfsdojpJVI10a5cVwZi5ulsH52b2
JjvSzPHaGYq/KDdcAsKdSWFJFUmqSKuIrQFFH39ic3G8sVoylnWJhpLDSsJj0UwfKtuSIbU9QRMg
sOK5UXU0TEt/kxR4OYg8HaI6H+0LJ8W2sI8vLZ6GihXdHbovpNXHT1O2lD5GzRnjOnetx7Zv192k
RHqBTXhmJaHxjpra1vOkWn9yjRjShx7RM4omTYkQf9q/HVZXFaGuWf2FN3rWddkoi1uxbZMkJXU9
reVME5Rw4mkJna2WeI0Gdf6xaq3lh2vmGRFz2q0idJFQVoSsrUItH/8Zs66VvYf7XJDLSVHaAPfS
tQ5Vak0fumY0tBvcBIsOpYSqIYKFyfJG+Lp49FD4+V6NAnunBkPcYtRZMjh/uZeSpdOreHstanAc
T1u7A3Du8ZfS20az0Q3DxAaw2Z6s0/88I838TTUWNnxD5r+pEqf64mtlem2Lybu3W60NkXGmeZQj
c93aY3fb1Z65hEWpB7yU4R2A34KQzuCUv3yQnS6r7WEpg1KhAW60AQaOH7ZrW81NZiXjyW68KFtX
j6hlWi9Ed6fXBKOwlhAxoWiNfNRp0z7xuk0goJAxoDFYooocp8paESb58qUBSPLyOz0De27DUd+F
WAYGf0PBHb8UwZg/ZBuqCfnib07qDvEqCU0MQ2tvrG6uDv7q9GAqpfXGnjP7oOuYmgZ1oR16R/5V
dBO3qZn2+0DA8+jn2rutZ/06UNpy6Zw7M/0mXeUN04uON/3/4yetANhlI9FoLDI3e+UtMr+zqix4
Yw5ud21ogubQYCUdRhSdeISOuTwWntiK/gsQlcIuWjNae2G9WQP7kir6uUfjAKZeRnZBGebkwGkW
7NCdtpbxjEs7LD4ri0uRXrJ1OLNZCH8YBV4B9aXTAoYndRxhkhYf6qWrXqHO3t9jMzVGKm+c+zZp
3HtkaMt9hq7uhRz0GR6UVYKTAC5K4M0Bg58yr5LaRHwPq5O4cuoPtSuCMLV0dFi6UldvZxzCXiU9
/Fe7Tz63pYs4czlPF77/6XGLjiQ1e92nkA6liArL8efHw9kxJ88a43HFhTzv3P5GdpSuUNK4pC5+
dqitUbUpFm3A6+OhkEDV8sFHZm0t/ae+XKzrReQf3bq9xIN4Nq/bS7kkAyRXZARIwx6PhFS4qFuv
HmOZ4EOqZ7jyeGVpvXWXLt3LEqWWGdW8XTJV3btSb9a9bf02l4BnICneIrOAUN46vVrclNk2xkDF
qw/owsrrgctiuHR4npnTLfX2baqvOj7JJ3NaOGsAbzJRMF2bEhxln0RkSOq2JvnfvXymnRsKTpbD
vFJPp8N6PKlZDxrPE64CelJxktlpdSPEIm/m6ZIW3umO3KYOSCj7gmI5JOmTNbk61jxlKf32zNOb
KNVosyjfKQ8drtmhtVr9I+a9QwxI6JJJ5jPfsG1o9KSoNHNV0DY7eUn82qxuajsVp/mi8AyzjNBp
FZz6IO1CI1sbCrVZI9/22ZZ86+uVqwCeKaNrb5csaA+JSXLLdnNiy6pL7A3t9Z1MmuJC0nPuW5Dm
UnhFIJ/m3vbzX3sbtDCSDDxprE8gElwU6q+6tB33YIWdC5/99BAGMbFhrIklOCJo459kvYTyi8Jb
XsbB0OrRYhMQqSm5dGH+VP74NbhkGIe6GHXTDe4GL/f4jSh4go9IxVZFn8tsL7qg/ZIALF/hbRfG
Df112URl6QTp52YxOyOkll3kaGpaU4IMrmvtMlkuNSp5VrnXq8y8mqbUGEJHKpgk7QiFPaxFNUJU
o8Y+Aw/FdSXUaq/R4N72+cfBSciKCoT+X4uCQjPl9cEBa1V0eR9VbuN/52/oT46thvetbaXprhj7
saGtCgcuZDVx0PSa/kE5w0BYUTgZYFN71oq9WXdOHQeJg3iH3xjqjTMaWOua+jwaoWbk4lZqaxf3
Te1Ekq9wV6sew0B6BWkR5dDq2rBmOzwM9oipx8ub+jQsYtoRTN3u/o3Z+fz4Dwp7sgunjSsxzjvd
KturKQjxYWqN3Lsw1nYWnXxiwi/K9yTrAKnck0+MRsgCNLtuYyCu3a4OzGSHjG8JtIYWdetpyQ7N
z0u3+0/9r+NRoai5eK9uFSLivpMgQrVQPIF257xhrwEPze2q3NVutxmPj2vw4MgqUDQFpwKsb8KP
UTjs9G+Ol+ElvS7wUnJ3Sb4gwrNO+8XNl1dSlcK5ssXQZ7FtonCbdIlb0piq1nY/o5m/XLtBlz8u
EHXHUMtgce9zOSRm2ODtsE+CDK00i/x8jrTCmvERIvkzd7Rp4dh79ZDCiiZiVLE3pXmJUIShoz7P
+i9DzMHmdT/5ubVcd+W8fNPteqS35Ipre7O1XHSssBjGVu80NjVO8usYCO4FB5bJyyvnZ//0aGID
AjN2CQJ8XLFEkMc7tpGDXmttX1Lv4HMWWkHftFZqfZ2vbVlDKhFlaOqd1bCHymw4DENrDVTMBu3L
WiFLda2vo3iy1JqDb6NUGqq6RqdpyQrPCxM5qkcFdPhBN0a5D/q1H/a2kbjGFYpXzFM9WuUEm3uz
b5iaRdSvX369Z7k3xxCLZbOCsQAA8gGOXy/LlDWUqsvjAT9syEmjrdadbWnydbIEmodXZB60Uall
3BMVrLluN85tUEXtDHlsL3zboFKdiP8KGf/Xt/l/p0+cLNWSiqb/13/y399EuwC8zYaT//zXff6t
E734Mfzn9mv/878d/9K/HsanblDd0x/3X9v+j1g1378OuWhOf+foTzDSv59k93X4evQf+wag4fJG
PXXL4xM56fBzOJ55+z//f3/4x9PPv/JuaZ/++ec3oRBi4q+lPNaf//7R9fd//sma+uVbbX//3z98
9bXm917l6VOXU7X7rz/2P7/x9LUf+GX7H/TWaRVDVbcorG9R5vS0/cTkB1zoeB/AjIaEtX3xBi3b
jF+y/kHfjiuOD056iA3Tn3/Akd1+ZP/DxEWU0hZkGIDzHJF//vebH32t//v1/qDa8hp7mqH/559g
iY8OQciM8D0xk6LBTGYII/hk19C9Nu1CQTgci7ydrxZ9xlTcMoHPXK+VvvivWg9WejiPaMnfq8FD
AtIaqq6/BjGBrE/XokEZzTgWv/NUk2OSW07p9BAIJ0PrCUaomYepIqW5aQejKYKQ5p5ZCX6j1K2d
Qc0mC2Wta3lcmh7Kd+CbCsyB9UK493bTT9zwqYCj3uW6YpOBQjFCYr4hi8a5oJM4o47ZYJpq2Ej0
VqIcQtWX1j3nC7tay10nJLVG299xvOXe7oP0S1nkGMJatbmMEVWPlr9X28mElUfJUVX6KfhGWxsy
RLrLqV6jIjGLPLIm8s3d4s6DpIDiTUM45Jm0Ymt0hbt39RyXDE2W7nIARlh9CrzSfGVntjD2Q1ql
D92KGmSG2vInkQ7+9zYx4YX0i4MfdNb1IwepUob7CRGFqf6YGnJwQi7Cub5fzCqob8BF0pVphJl4
1Pnp41zbFWfMW6xh3IHOyjqZexSCgj7yWs9f9zRCE+ibjvI/CNFbxltE29R67xSdugtwfJj5hlrV
In7bq/WmkonsH6hZ6tW1WSh/CFsXeUBCL1DvAqLKpwbjBBXLwM+mPhznJvkgsGy14wnGZH3ocVTE
l8mVhbWXeS//6pZGGCGNUu9b5jZJFunmYn+Yamf4rOfwBfZGVQ6E0JLGb9Y2/jf6y4IjG8G+/gpx
MgfXH6MWsAH9rb7l+2l3W0BNnkLDxZQm7grXW6LSzgHuALAevZAtYHkR5uRZceX07ubUA1P0MAhN
+w44IUd7csrzTQsze9SGvP9BHvx+yNOWjnSPMEpUDX7bhngI52/VJJqcCSol4DFjtiKCoU4L0Xm2
PppiLo2wtPUNrbs4zqOyx8IMx0LpaZRnXLiAD106XPgQ9iYiszWOfA35WDRL1XwzoWh1kW8hDB4i
qL2+kVunneTPoLNuWsJvwqoZUWcjN+6eMrNOvm0F8wdCUeOvXF+LKu5TMeNV7skGX7sxcUr+mU9f
CGQoBusKyupVoieqRY85sAiN52b9amtO+zBaDv03KTtAteUo/GGH+7QThD5CxPTozbwQN+bQIaiT
I26dR6nTW1xoybRQYcxXY/1UlWnyrZ5IqK/aWpjNreOrtGXp1m3/tklNoBxegh9OOA5m+dooHPMx
WdryzoD9kuwyigjfJcKTNGdzd67Dfiz8TwW1qDdATYJPwvOqJhxbw0M0sbIGgfd8VT/IShBt1NVP
5WKqmG0UDH76ZPYbEsDpJPd0XU2rGfUSHQbCEjGlUYIv9XtStgzpOjNb1ftCVOlnBaq6DYNqs/JZ
Bqyedu4CrzmcsbI0YFzPoqKvib51aCPReR/4Rf1eNxltn3jF8mFdQAA8jHXfYb3topP72M12R5te
17DNTnzMUWwTDfIrmDoO1omdO1d7BzmmJVJS2OluC7HYUJJwLmwI+5DRS2rKR6WiEBki/mwRZDdG
Xe/ascj0OMcTVUE1K7e3C1Dq2Gm2GCXvO+b3vYa0TYh+TVCGxuq3yc5H/xK6m6eNnzXdE59rG5hx
OE0akB9q1+m0G+ac/KVSPn7ScP8GGGj4+TwAYJr+ApXV3bZzulZhCo9oCMulnTGYAjX6yIKdjf2S
1BUFIdvOpn2+SLfCd4oYftey4ZrQstYBO2dbWU20uHSc9p5HN/ghyfSM0FCVa7iaXvqYy3rELBWf
APBSkjNZ2nwCf6k08qFU9vV9srqNuB3qCq1muRSp2tvcQYTEq1PUsZ/UA57GSd18gYuDiqLKUQWO
Bhl4j32iJeBZWjdzdxUENp1lPeef81zPVdRhWoXiBVvtHWYeQ09wbYkbSl4Gtqmp7xRRarfJEHKa
4qXOnaG6cJE4K4SDRgzMJkXGe1elIu+REzTrDzkIeQS1Bgr6oeQfS6TPevvBzEWAFo0qWXx4fDVZ
VJFIfc6GrEwj0L35DnTvmu2B+2RtSLnI/o4UtS5D7vris+/gLNtc2wgvTNOHxK3Z0KGbdcb3aaib
V8gk50SxkIqvHYBu41WSm+WPYjarV87sOu9NLV8/V8rsvmUaZ2G0COF+NzA4SsJF6PoHmtI4iFn4
I/ywUwcTzhU70cpY1y+5Yar7IDEkejCJsPA+kwUuClJWORmHFMbjgjDBRzwPUoyzPYEq5MRvf0qk
NYkQiNT6WOJ2/aPUhvEGhj22WF1uD1dTVawqykYveLDNGpeNYlPaCcfOlHCEZCYAW2ajcQ2FhjWj
phKXopVNk4fg8iFHNvnovitTDXdpeJQeIt6JPcjYLtJW7ey5m+pwdEr9Pqtk9q2ftdIPZ9laduRU
1eK/Sa3VqKKeBpH1CgveNo2QWJiWMpyLBj8Q7vgxt76WgU4TIpzXwVC3k4my/et1xeqtRWJ7Uv5d
GhhjeeemeLtws8xr0rxzq3wAc+cXNmsAme7koEqt06cwSGvduF40p9LfdIv0jcizu6reoTcWNLvS
tdp7X0i/um2GDGU7D8DgN89Pp+m7sSypvBNVUmk7TuCak4lUMN8tSNlY229iHkf3zforrVB5I6GB
TYXhgGsnAw2EPEl26zzoyXWvFpV9dIHs2vte65vi3bCMjdhVSaEXB9yIUjcPXU55I6qdhYkJBqjV
IJv6MfmibLu39hR9A/sglPA9EY5BNdo+B1cVyAaUkDPqT7LkGAvJ6Uz9anGxilp3I73pARUQH2WZ
O+hryfJjCGa9fNVzQHQxZid+d5+XqejuE70sgussKI3V2dfEFvO0W/VGr+JsapV3ixSGlUb2mor0
zhztKv1LdFoX7LJh1vlMhUPxMrcTHtTMVDId5kTZeDfVc2rZ39U8qOomLcelfE22qK9RRzitXTU9
GeJN0i6jjPDUXr0DpgnSjUHallXEMhVWZK1ubnzo9dXMr1LpEQqzkJ35vT8WjQ+pwplyGRbAcr3P
AVoIn+ZEm82r2lfJD51+gHvVQGBZOCXKxQzrRNfxll5ZzLthrBUVQjl6w6GpunK5Zs5LFS36SDnH
pRE0PBQcPNVtVpjqSSOMvvfnxPviNZtqgeEvJWL3Xd+bV4AcgmWPs2BDp8PDcSUSjps6OxpVuc+k
jeJVC7jF2i/K0NsIv900vdN4sSryNAvdNp9Qew671pN/cSbkKnbA5LLUDZ1iAz3D0X8YPAiHoeFX
ltjbhB2SaI12Ive7KdUeEJn+Q1p6SQQf5A3xd7lKa4+gsTRD0WRlskNkY66IQcYBB3FVw1CUeOEA
HQ3QjCG97pL3dkDCGrJV5TthE03HavFo4XTTZJO4J8bs7lsvLx7bbsl+NKYLQAjNTVXjjmgvt0Ob
1OCSCKmHnWg8OwUh1SsR9tKlYNQFEFxujCxlijtPzz5qRuu1kXLTUo8GqytqyDEQEcNRlnr22qIH
p64bR1CIG+dFiVt7qhD4WrJkESipav+HuvNYjhyJ1vMT4Qa82cKUd2TRdW8QJJsEkEh4j6fXV1fm
hjaK0EILLSdmptmsAjLP+a0od95U1Q6puAJ0bRyGvDw3c2unfiXdRj/mXoXJBlWYkkbj4IyUAlba
pFBKzbfgw1LmVmRirkjZ0AWJyerQpDE4SEu3iqiXcngEcC1OOIl0Wny186bvUVklU3SXVj9JnZG6
D27biK9a1ubShg9OgTu5y2C9V1vrqjVoKmfE4WgkMGW5X439gJZztZxaGzesHZ4lQ8dKdIu2jNlQ
4ghBT6+DYRKucnU58+PDWlLzeaF3ZRbvjjXNQxyUrSG0OmgZ/s0XRk9hMCC0dfE/+8T+XyAJ9U95
79ufnx4o4f8D/OD/DB8E6Q+H8/8GHzz+h/+BHrj/gZ8UiBL29oGuPxS8/x090PT/QNsCT4f2gRQJ
uPX/hR5Y2n9AoaF5wfiC45HV/r/QA/c/MMS4D+MuqjHTJMvu/wI9gLp/YKT/BbqBRBhAp+AHBNTy
w/hj/3dUakmoN0EkXcLUVe69gljoyDXbEaP3SppRt28WD40K9w4bPOBTOzifhNi6t6xQnUgqnqBO
84vG1aesyaJkLoK8NrvTWFeEL/Tmea2s8oLS/+gUAridx8+3S+fiDKnqW11FGN8MEmaQh9HNR1CJ
XZ0yXKxeJKzH2V2d26Q6KxRxi7Q6e1bxl4Hqu5rindm3v53inZ3OOKi185zq4wYRRSrfUu8HK/Po
vfWrurPiQzIdSpGdNPc1b5ghhLr4jSmppV38eKF+ni5Rw/r26i/+dsGYnFUKbQl4WyOKSm5cgFQF
5ZELNZA1b3Is90s+o93YkJt45GJkOFgCsd5Xedaz1u9zkAhL+Ubl8Lra637y1ovLKTk3xU7xXqYi
9Qklu4r2z1oCk0jVrxfe8WL0k/SQzNV5MYPWzraO/cU2tgxvSVFv+SynIeUmO8/GRe8PXHhB78Ic
ddaPkigvZTfoKPnYCczbAupNgelLm3ySluJrZGXIe1wxxOpipyFyWqi5Ku34NqVrZKU6Wwezl1nT
hJyYpKKa1hnvwVax2u94Tg6dgSR7nK1wmaeTo05XOG1/XtLdmFEo227m/LOqc0KuVBo5JEixkoW6
TsJy/bSU2s4blcBQrmbP2pdMRb8nLUA8JfxYIkOC3DgY463V3xCf+4O1BPV0k/2B+me/HMfN8uh5
RTmQ7tOhOo25xlmnJHRdts+JzAJHu8WlRWi1Ecq2vSX2eG9dnJONtWw7o7T8WvBPylL8mSsa6Rx7
eUoq9wh0L30uWrCJdYMY0Qtm1dzUk/rcWXzIa55/GPPSB7pVcRdrv5r6Y2o97RDVeF7Em9oV22Rk
InWKoB3fa/yK+77OA8EirwoQZFS4r13MNRTD9agiKBYHjdfe60ff6stjZjaCCJLqai9nwx5+hTNf
Hhm1ZWuFbl9tYxAlK/9T1MC/wxR2bnHMhs43S+jAe9tMWE97IKTPZZCvbeLtyHthFSygCMdbJ4BA
KvfU9bQqGVpk08Bapv9Sbd2Ymnzv9eFOJM5eB4oaVzdclv7iLS8VWX5mZj113K9aLffSVHaTMZ3Z
N749yeKzaN+i/fDWXafUlGytvle0qHzekP8dxjJ0wTday7kPhix8dOh+ofIY2uOOqtuneCx+iXDk
W+mXDPpT03jKB3qTLFahsf902HTQgRzS//wy+k2ZqvRujxW4IC5qO20O7Lp/UiV+91xeEtjU385T
f/AoYoN5tGRJQpko5InSVdAEJqOHGEckxc1jQ1Nn92kelIa6K0jNFWJ+o03znSq3P2hfV5xiuXNV
FoPdfXX3aWWugJXLEi4urpc5ldfZ8apQG9vXhfeonTkbVCrpWJfK8g/UTGZZNNCUuyaOOw6Re9Z/
a/GC5blYQ7t8yFzTL81tLqmz+Fij2aLgJvxcOugikFMGamyuVzlY8zPn6BRqznIior9ikLP/Taob
uZVcfUc/6tJp7lWqnDJywPcc6Oa2WV4HSITV1Mdbk7DFaQxTY2Xec0dnJcmyyOyxPLiyBVSKu/uS
Sr+wF/2pwINAKsd2VQfQ09k9uHIaNnZSr7u4dYqoIuhvs6a8ms4wiQhM9W+ud8fK9aKhiq/uiF5c
yU9uZS4vYHvv5B3dciFwLFkXrcToZh4HUndAQLKfPlWe14kVP/OwvwPDBnMu3LBbRLrzFt2MJumK
Q2tSoc2udhsHS/lj9N4o+eKBphcL+INCjJ5lE50VxS0hDVWObyrxKSZs4pI1DTvDCAJTm/LkWHGz
I8NqcjlTy/7SN2Z2ZgnT/dxDbZcZtq8ayrjXXZwiKvJZ6gTQzMWqvXd7z74rrTWEqLpSzm/1HNMv
9NEPZbex7Tl7w7s7bawlrZ94QETU4Wo/oeGcjwkGvTDpzGpny65ClV43kaTg06dEaA2bxY65FZl8
G209O+2jzqTly1PcUBnSbWIolPDp35Y6Db5GRzhgiJrfEzduonZo3ShBUbbX1lr6evWv7pO7pig7
o1GqzaI/d1llnFimk1Bv6yFqObFurZPx2oweLdStQR6pkfbjV6p4wCLSXFhrHexLzCMW561eXhxs
ROFEv/W1M9YBNvJFYWneg8xzPi5DG8zJr/G4/hL9r0mQSZi6euhNRnHI637eSjfkQ4ZNNhvwiTnP
95Rcm+wRaxGmS/6nn0HBrAlbsuOl7xLbA3ziKZnrYW8uzj3LFxr1HJF/9yqsOenG4hDnK5tqYbkB
kX11uGgAtSazK5+M1LZTg3yMz52xwNa/CiHobE3IuFhtCmGUqrsRXzZGVinjAAUiNS7MuZuiefxp
xqD68dgWRGfpn4Ym561Vo+fu0nRXNO7LZOhXZBZs5ZVFkBGJJsJ5Q0HmbddkIYtUzGugVMuXThgA
p8ScHV1rigO1c5ddwdy17fiqYRDOy7ylgqPN1t+kz7TQA1OA7W/f17L8R/XGU241apS6BaeBLs/a
Il6NrNt3yXJOC+1pVZyNYZS73hpe9LYINZMbJV6/Zyf/iyybc6PetnzsWSa3yE22tjv4GdGG5ols
b7IOHzOTdcg6a+vlLar5HCnpFNJhE0xdelgLN2PNGrYydrmomnNl5QdvLq6JB+c4XZvOooJBueC2
3saGHSkjG1bM4NaZWqTkvBqmVl/47Jkg7oopvAP5ps6fKu7G4zquSRJ4Kc9/qo7aVeLmD7piEito
Ewr+nHx5Si1UM94DlLnbPNGR2JeIBGj3VAy/f8goor5Z1SJcJ0+ytnZ1A9Q1WrvEccpAySpS6qxW
8w7gQ86RIdn+yhUGyFSNq+PY2nmQJr26JWo9fWJ/5WZM9QrEfaQ5T1ljdUuugbfRC6imceytyOhA
ULqVi6n0mvU4pqbyrKEC2Q7Tau2GNNdOY1uJvwsRls/wMBWaPYrf/C5b4ztULOFQxlK4vvuIcAuI
gBuvlu7k+6a21J2Qc/OOBW2FmDLs3AcnGINFKXGUq/XyIlACnFvPGg6d2Vu/hUZsYtVP/ZOnKp/W
VFZMc43oL9RjNj4xW8wzRaMqF1Gk+WZwy+xFhRfbG/zq/piqzhPso4OCJLH2UoMBm72miSqF6oM1
1imoMQiIs6fZIlZuKg5tpnN7OI2xbDg/DGNn1MZulnZyGL3sQ++62dxoAKPvmtQpu0NeEnbOIG6e
PecJ939nDJzRDhRV7cav9jh4e1MpV75UNvikjRlTlnIKtKJTjsgIFhBBz3g3RBF/FEYnD4YxTWVQ
FCujYr04n+vIYKw0hG5xOHXDdnKK4TyXivhoiZ3Yz5o1J1yhhceEKevx38oOvZtHiiCVtP9r2b3K
gWgooaMM5lmv3GdKHrbWXNFokzzwWlqIWj0cVOXQJCPWw2wutnySim8kyjkuq4vbzm9mPofTMqHG
r0wepXGej4zv5DGNmLbEghFyyOO/hjlhALdV38jLU6ZqJ5x3t3xx5V4dqhd3Kl4NuW7EI2PHZH03
qxfu1YPRuZFajn04o9WNrET8UQYN7yQNGDOBLFGjVsgwRHfTB5kQkkqhJZ1Xvsd56QsRn6VenWst
3XvdJ89gFch8Qt5rJ29VPvt1EV+7RtEZANVuX1VpehAu+G6u01TcKyIJisR8XydVj4ZR58PH/Jjr
7pc3IycZLHTp9pJlB7GY9QsslOpr82q+rBLQHeeS59sTm58pNH1TCa0N6Vt+XeXqPVPU0/tlspK3
KO1D4XjhkDnJJo5ldW3aYaFMjQffTfLYV50YKUutHBLHJK/We160v1VGwlrdB9b4oLzKgBslcooO
y/LDVSpm1ff02h+UeTsveTDlfHojIUNWtUKDdXy1pbI1iy65AO7+Q+EkfLAkogJxWj9SGa2AXCkC
8zEStg+ES3fZAab8qK7DGM5jlYDo5pQxModyTygFeG5yQP5+oeB3OJTqcKvTSfMzGsu20jN6uNZ0
WyttaHVm/OjTTlcsE90cSao5WVRaZLfcDs45B8/ernqS7azMMN7VliOhI6JM+lpO0r5ZqNaFHDs7
KjrZXFMjGyNNk1lY0JpwZJXjJdBiHT4xkWJTqdLc0a6bHhTctq+zongRQanpTepSBH1qOO+GHJat
rbbtto/rTAEFn733xk3WG36T8RU8U94dayCTwBr7zdDGfRa40rPedauX53RsxFmWincvpZKCQUlT
pxlCs1lnpmYPpli8TwhLXrBlF58z7uGvkfni0K+DclDtVOs2Q6P1r97oDFdQNXFQUlcSsJzPMhjz
cdzS1z0uvuUVdE9Mdv/Rk+V1z1tB9Qqgt+uP5CGtvh5nxctgLMbf1TbTPCTxQENWSz5LaHj1vEMz
GAe6XjovkIb6xi3z+ZJbtXpctYwVzOHBtJ1CuwNwKmGVtcq5NAlwLFqnucR0ZOiBadcc9QJqUg37
tbFPHPrrcTWRCfDktOV7n3NPatayBKPamnckH+nH7DltGxq07LwPntU/Ympm/Q0AgfTsRJgRHXFV
pFhiD1qf7WcSH3vf61v9eYY1zdljByvUyyXnoxm5mN3OC3Q3S9+kMM2oscvk5ulj+gsNDbjaJWae
+3G1DjxaDh7M1WrGQI91bbMODpuho9QLUGXCneDhiezmEY6hKqOyAUoXU3lKeWozb95rMxKJbvUN
VSPHdn7II3r7pVDaG/ds56NHaIMYIFEM5l0tUlYYMF8ZT9lOmxW0Vo2C6apctX9eMVL3B0va5Eb2
0GwUP8uQ9ZdRin0WF2NUsqBHAxRaEitulHv5RxXrcqs76WbyzEjQD+Y7efYkrM7zU3di7Mr/lKSc
sJrrH21RXGqrKXnN1eTFhWjxVQvpw1i2A3MD2cV1uY5HObFWpr8rWImJCG0c1HfCmLAvyGgy8Q7o
3Qivo68HV4VF6aVxmMuG7K8JdQrs8qnS5WbMndb3WMCMugjZRh/745PrUObprdO4s/Fnhcv4ZK+v
iKB9bGYIFBjUzJyatPQF3QPggFFVIRPqHnp2Z7WthnIVp47fa/VZr396/bpWTFoWBD/k5wXUwwko
hLGCdFaRl0wgGU5T+zY0pnfMmo2hN5J3KOuxtic/gm5PUTg/NXz2a1ko526e2shpCI33itjcaTps
0X82AOeivrJJ7fko/ymoj3xjiJUo6fpNnsyftm7fOOQ443tMREb9D/IoUuuPWHlUUAGXiHicgrJi
E+ibx1ImRpcDIbe29qry19cGjktFeeuxi3RFw07q1ccBx++R5lNt06TpFnucF7UupdsrJGaYF4CE
lEn5KtntkEeG3CRC/Gls7Zrk9Tep3FOYDdyZiZIvgVRiNyzKytxy67gk5pZ5RIoR6uwUEKVZaiMq
qqLZNbxCQaFX3VOyolNtOpejpfBrrXvJq/kUDy5TZV69tUkTerX7iUhrDPqyzLboG89jvvMGUIme
Pkw9X88apH1aFEEqvDMmBSMYij7fNaJJgjrurIh4A+AWb/mKpXoavNi+cGZPUVJ2RzMbV1+jhDkq
PTIWQHqJ9E1PKjhQZCem+KTTmofQbqr3tZp/tamnmOOxeKqtFFHi6pe8Nw9e4oWAGZ8SOvtkJjbN
i0oJcKZpV9xb3nmejPmad62zhagI9XQ5VnWMGnjQuZWsX9WGp5GOdyb/oPMd5+61dfVmTKsTmRL8
dlIoLvVqiRplxCqmpjXEt5ytkwLidCc4agwSokSCvusvbY7OPEueipKRnsy8t4VdO2pW72LoCZ9X
WawqkEyXM/iXm2LMeVqS17wy5NYrB/to6zEDe5nuu7WC0OcpbdP5psnCeimAFzPXUDYJiTiBKVNn
W1GAstGrRWxJ7CZCO6vcJyXNv5spuemreeBv8sadeFa6hFfe/aSkHVxr0TkKBXdjnGR7C2JL18ws
mGuCpyylujWxB7yIehs2LNvqsRwIbuybaDHdI2VfQVPOy18uK43ZPotGoKDTkJNqieBBhJO6tLcx
0+oro8FZ67vjw+QVjpNphO4knnL0mIcuTn60Mc0jGqu+UWPrPsWv7n2WK699Xj2Rs8chSUvYJiF6
/8nOm5zZoxokog4KKTtUH4faolFvkV5yrRQ923WwbRuqzMFkUFgRimQEXFw3acfUktX2mzHk2wmj
V6gjvbhx8WzLRvWIIHeta29lKcJecE9LXDW7uLtWw3ll/Bvr9T9vJb4RHPshjyg8G6NNWIrm1SI5
d5eYnKhLvyG1wi+EHvZD82bYfzPssNdkVo1rOuyTuAod/WlMZSTVTwUc7u5WSJs0220OWru2aHU0
807EQL51+3V8KeNH/qI7D1dRGkqkVfmejmD1jDB4iTIMgsjDGAyz9q0BEgNm5+AdysfKNEkSVJC6
1s2S8pvO9Umo1ER7Mf9yoPj9mCKGKdXrqFvzQSgVica547vOGOm0LJVtE6lEw0V5ygshbJQOiAol
gwqg7NDsc492H005I3Umm7nya3cO9OyVoVcPEC3smhYFvYW+Bw0HfFlrveNl6s703Fi+WTgWOiQI
v7wbty1nbg535sem2wQ62z6RKW0PKFLb8BUfFCSX2AEq61hWJD7H2WDuStNLQQwYu1Bzd2euS4vW
6IV7UNS/KfqTucqbKKO5HqKEtB9bHzo2vVSxDmoOM4GmX910ffGtJ84xb8rTbCfGHvXNR7sk6nEc
7PaQ59O+KJJ6J9TC8Yd4RX5Y1DKEs1j9aei0H1eVCDf04YREMMOTwFtidM1hzGQfIVKIRh3ifWy/
PC0WeBbiGZrQmk7IwHU/ix0cOKLdFK45hkarY0nXuu9BOt0LyY4/KY3iY2IeBhBkerKVzTik9IEm
3hQMAl2nX/aqFs550X01rvWZ140X5N5ovNTu9MJjcBsKOwtrI/lh+tFPtdcfjMm2jrOlHJMRXpfO
ee7pBc1zaSD3GOcY+0WOQUiYfjoo0z6pkSjBypdBVRjnXMw39ORXO0nelWEBcjDJhFwTsW2EfigS
cmrahlkA9/pJF9PBLOwJj7VXsraDlYF0UkVBTLYpUTIU4pB30M+GOJO85JCQk7+U+bmv2ytrakhC
5CZeHJu735Ybp+k5FyGiHcXxm7bCnM72C2a4cev2bKpozUztaVDAM9HORX27Kgw33hVvzOyv04zh
X/4orm/RKexXaqUE1UyyOPqknaH2t7kXd6svEpQ101Vrm0M7VUtg6stlyKGNGvVfbGec9FlmbZus
TwLBf3CF95/83O4JzrHg1KWBmMH5q7bqL6P2ziG1LMTgvqG69u41gtzM7NrHw7/SzIyT25men+F0
i/TEmq4LLVbtwgZXO+t7n1gIOeuKi/tSKPLJI4wDqDAgB+agGMuu7E2B3bnb2jOtoR5dVHz8WaBh
Puya5Wl01WvNnTepr43Di4mqShTTtsg7NyR6Kyra7s7XSnAJRFI8MiR1sXdb8scL7HEya7xxRZtf
oeCPVFqEDt9mQodLQFZEQht5+k9PkzO6eg+LgA4ALKt9YnnvDtem38NBOq0ausnNfuDzmvI+WJkd
qYu4jqR8hBhBAURFtV4zjVdqMqo4RNRn7cFUPrymeqpGfpd59vblABmVbJsVe3M6K1v69v4g6/EH
nunJyOE8h39jyv3cqGFLE5h98bxik9jpBl/fGZ1uYDfpRrI11jjQpfYH5eIcFPYXOWB/E+42u56i
tYx0XXtZ2rNdKmdzHg7wwQGJ3Tv6eq9ZFh+r2G24ioVgBCRiFkVW1IK13e2KF9+sdBfzUgP8ZrMq
S3W9exC7L003W/fawYujGIn2gtBSpFCISTz6AFbVkWX5YJYu1hBkjUEysN8tpjWFaFef0IA5INRm
F+pNryBYVPbIupNdo7k/lJyyNkHe+qW+ylBWKRf3uEy+aNrAzgst0M0FYahwg/KxBGF/k/umwJQy
Dtc8I3ILhwuSDyk7dh/lCZPEQZHJUytS8HSTNGqZH9q02Cq52qNU648UW6QHjzyizewm7zkqxaXN
91rSyrCWsxMB3zl+ApAUEA048vnMxwIMERVp86uqQKqLw94pVn4AJtw7TqE5zKoekKuU5lYxzPqo
6P2OAuSwGtdnXLW+y6byNHameEIICIHmKfxO9HX3F91TTnXabYq8v67oZ1LEmaj4tv3y3cfNVbWe
S6KxBgzAViHZ41oYYVltdJRA5lI+u7ix9N5jn/vX9fiRhbvrSfQLSo6ufSbEphzGreq5mwy4rUka
WG574wmDKaP1y1oNJ+sktDFAB9iTSJiaL3beXQ2O8yRtLpmuhHPPBmZMaBVXxfzjGWUXDV3+yIDM
9TdSnml2thN2mWmKYydYB347vF2bzH5JE1Ta7Zsplw1C5UtqJrjpiBkI5XzCz7Q1k2+PNRxJd9Aw
DSgL4vJW9y35q+PiHltccbkXWXn2Yffzxui/U3OjGvWHFO1nvCg3dXpoC4wwGYkaJxIMm0/U9ieZ
64GafZYp5hfWTcEx3PQbYXdRL7jqAGVIOCgK1MbpmIUM9AEz4MFBHlM7qgwbK4tf6qYaYPFB7nLi
PgN7kOp+dVm1Cb+z1WchneTeJl1zKwsAwXptxn3XKt4WKYce6EabfalUfG/LgSdaGTiHgrabtAim
HhdSA7QA/5ip7jF3Y/OhJeBXXdLlXNcDoRlGOW370aqjihzDtzLTWd7mjqOe/Kwu9Fozj2aat0xR
an+Q92SBVWN+30uZ/Hamk+zVnCNamGr1Pmj9uDCvpnPUCrd+nmVMrKYUV0mzr0/HYMG7ZroL0SGo
bYVOmzHjwMvMUB8Q8hMaWgeRZ300XrxziuouWuXV6akCBUr9g7g7qisV1ktyiFb68NSp6ATT9g3C
vNpWi4nvcCpjv2BNKDOKklw7wRxVxQcC9Zowj+W3LuwbZN0bKr+9nqa/E6FCfVenft9KYEE2+cF+
7l2Xdg1w3Xq2rp4DlqvGxlXNeFs6z0siFGJ+HX9wymdhXg1gwkaIyARhKDQgHXpETam8LVO6q2Ex
TL2afGxfT8s0k6SPU6ud+t3qGZdEmlfan/4quvVsTMpBGP1ple1WWFMLRjDlfJWrskOdeJOV7TAX
JvdZFYfC6D9MblefEhlucDO1drVUNuCjyEHN9N7Mxq1Q09BVQKUrgwRHAluwy+x6LT/HcaWCEg5f
Vv7balQrqAz32B07lCRAvPSydz6b6G+fgmfFE1dbQrSzo9UhuU0yWGaGUzlSoqKkF9MYnty+h3RZ
460x538HLxd+ndQ/Q5x+4YBjvLazQztTBmOUyi5OrN6f0nlXKtoWId7GWZODZ0P7EG4Jo02SZOy9
MRheDE0RTAjZbVapO0mXC2VExDlb8yMg/SQMrtPKcHn72gSM4HEma0Voxyme9mXxMfKMu6rhF83j
/KNena2bohKmQg5CMfaplgrVqpbb2mJlifu/S11cSY7h7nfTO3Z5JWgaF14yfh6MNVCl/rc0l73Z
D9e+FJsErCJO61/dVFSCU7yXrEI70TWbXnGilm7p0ByarVu6Bvaictn0xWxEq9C9ICXI2p9Ip5+Z
FKk9uaHu39uiaAOWyU9Msa6v2spfmr7Q/HXar9AWLyjFf7LegMjucEvnRy/ffNHV5KpM6B67/kNX
ums5thvFWZ4d7wvLfSbVC3RhHTh9HuH7ylhgvFBOFlpEQvLVcYcp4ceCDtUqvyEmUahjEuhkbija
WUJQmx0QC9VqAnANIfrzMtxdZ79kOpFOxdNc3PVcCfvefkgBrASazGrRuLasbXG+T7z52CwOkRGT
buFTtuBdyuz4yPePGi2+Cvxw8HygVutaQSOx2YIoM9yqfTdv6sbZCge7Eu6mI22HuHmERI5T2P+U
tTgh/bhjY6LhBE9LNaDYJsnwqe8MCBmxbNIZ3HzkTgu0pP+Q9XKgF/Nf0vYH8hKeodZCR7hnMI4D
6+oCHwavyX6Jx6utgmQsnK3RLKFTVltSqreD17lwQa0Win7QtyWdZnRuU8oNzfDQrKBSaKrxNLjq
P0xtvmsar01dfNGsely88WeQzT/aDLbqECd4P7i+9aH97l3xpFiEPXK3PrsW0/Zo77N6QmmVnDzR
QUPJYB4EjN6viro9Mp2fLndf8YVfOmpMQbwK/dISkNf3/TWdVjUo2hEFA+GDxKUwCa3VsaI4zq9m
JC61kB8MuXu1aT/lkH5MRLrCQzjHedLe0Cb/lhC5vg6AB/ytvKi82hoA1HZdfohowQZRcUomuhsM
rv0JfIxxIDOHCDfajbv4oLvLjbq2gAFj+1BlOARDQ+pPoVmkC78iPgyXb9Ra9BMK+CuQHRk3eUo/
0VSfyMPr+SelClJt+c0GeKuWSbWf3IE2X5hZ2dVhoiSntqudsAQx8zud2q+sIwmaImOwi0XZo3JW
iczhJzXafMiSogrQj09btCn4qm2P4nhPPcV5ionPK4rXzpZBpStfa98jiEpfBsXZatnIn4gNJjJy
yueylHTkqoYVS7BJ8TxqxxLiAVlqgpu4rcG7eVe5HpRtjbZn29qjGcR69msJ777gMCGETwe3K7Ze
Mv7t7SF0zVNZQ8EsLR90KrLQGdu/ZTufTPaEdIPGNvbNGkmGbb15fRZCklqgHN0YLfjJ/KVMP5VW
vFqzmR7L2dPDXJfWl6GovzYZS1OqfU4Te1ZR13+wVp2yBTk0AXAPQuqr7/Q/ldoQYWrsHsVKCu8C
aqKGE+5jJdCMKF+GKEMvTvFM5aHI9gSD3fi6joqHFA1K6SYknVAqT5MOJyHRPMgYJ1Z6Hbqzl17m
/g2rlBn2tr0Xen1I1naH9erZlbLeqzWvlqXFL1ZvI44YEMEsqMIbbzrg+PuwRGNf1Fl3Qhjc+1ov
+IGKozaPlz5zXhqdj9DQN07abkwQMX8qbGWLmTBUEuNPXD21Clq3mlxkoghVmEj4rCJ9bsCmgeR8
kyAfDV1jn8zviS3/NmtqbPtJ3Dsl/x4RHMbOj8HY0EHyThbuD+Z9vd/+N+bObLtxK8u2XwQXDnq8
kmDfiOoV8YIhRYO+7/FH9zvuj9WEwi5LdEgczqesrDEy7UwHSBA4Z5+915pL6lZ5tBn0HLUCU9co
PkyvRZgRlQwPM7xvmOvZzU1AP6BbRJozkCQzWWrsPJyNdETUAanhQM+oTgIFdkMjb60OLh92EoDc
i3vfnosrfZqwI0bzousC9NBdgEL7ppT5okhS5a0y1MEPEwDnOmlU6UdkxtEi9tv0dkT++FP1LXYY
pV6KiJ0o6QL/GCR6NzgKycGMWof6MUKkdURFm6xSS4ZLODbhbpBqa0Myibq0/BRuLSXQPtEj/8VN
fUhdEudWWEf4zRhnwkOUy7UEDGXWMRN9Imn4GbvdodTDZ7NglqTUWcWspWbQI5kwbess37f+WB7i
0I+OpprIG1G1D1XKbZRduqALVUofzBym2UxRGnVLlLHHQDP6XnrlnDV34XvSchRA3hrD8VNxlVX+
42C1iNiMhypAYSqCFBoSB2MT+LUjpaxvKsP1uyI0pOvGpvGpPmcUFvM8MPG5yYcwj04Ab/AEgzym
AbGmjyStmCgni0Ib1XUAJLkIzJvSt4KbzsiJpKYHXilpvy0RSsPPB+dnxs2RBPqnIKh3GbnKjTwP
Wk4gTGaIaepq5vEhrJMB0xYzKlcOniz50Ln2rO32gnxmk5mLZ5yQy68Zis8KCjtT/JA6Zou+tA4b
yRnU4qsavpDQTA/5gfd2Tj8YX6A3fpWCdlg2Et0+r5JQiFRIaKxhfFZNd1eDzZrpOILnLgN2qkVz
G5negk7J0Qvzja4wxB08BINK8FjamM04vRSsKp4zhtVC6ymbwhQ5lnTKLE4MLHxK4GjKJkuSU2Fq
7dIKmoUay+5ThL6RlC8Ka8zRfRf7Tj9mj366avNglwXDdTg1kzA5gemXrGozVDYn3F6eAMm3cWPv
3dbCzFdjSRphNW+UMfQWXgikp/SBJaToZk+uLFkPdAZ9ol5s6v7cj+Z2B8E9neYA6NaiPEIKqqmm
A0JlIaKpZikDY15YbK1xb5izOO7mpAQfvGhctr14HDEZVjXa3FRfBYOHWDm0v9sKSyTtFemLKXoB
cEH3DqFR0JqXxp2UdSuYg6tIMkbOxdi7grDH+lop3SwdexdpmPvdV5gA1uhcJbs9kH+1N+sfQSUj
zNEokTQd4xTshme2XF6dDvVbhqd5zMhdROJqsaUzKof7YWfYd4lLiRMsWeG3Mq9QoSv2oTOp/xv+
QkcyisW0uY7zssalXtFxjeOQhYRIo0DN/SNKOsJ72BcTEySD22QLz/buhtojQRkAxo+EgAMH+H3t
eCQzMv4/lIH8wITbnzda3KG41pNhEcVVwqdgTPsKJvhXHourz9wT7/gNH3Id/gsZDRYM5v/5y8rw
D0TDpoqfYU78KLMfbzEN0z/0y2chGX8oOkaJiRhKMwTrxF8+C8n8wzDAsBHQBHHBeg0V/5PSYCh/
AONQ8D0A35VBf/7tszAE/5UmT2kcEzgXD8e/8Vm8MmH+dlngriCaF8MGxJgJBkGg9nuXBSwtX2hN
qs0DM6iuq9AWG6307lyrZjbVDkyyS/DrCu5Quq0SOZL4DY6hGyvbIIxQLZedY+WGf+vJkbYe2Zus
zqz3FLPRdS/MC6SS87iC10/LfTEFgFBgLOchHh1m5DCTUnXeu6J6cFMEZfM8K627XM04EWdaThsA
/5+i5GihOyqQGx9lZT+rzRApRhBUcAaFmixD3NhrlbQzTpwxECObEDHktcHYsCwP7ME9Cje5SOpj
WJgcIwct8mfgLMZr36BxRYwpDUvLZTPTbAnnc+gm8OUlxf1eeWCsZlZv/6hJ/rrxC512qmJI2NYV
ypYgNmlApaUbf7WjJAt+vYbvmClvqRvnNEbuEL8p1FKLlC2AvQbP4VtcVt3Fo6YnBWeDzORwb1d7
P+Lc0gqP5r1PuwYsQmDSo7M6dRPAApVnVel3N3luZrRWUyAC4LQx0MgDVKDUyBX8M6mdIHDXE2eY
aKxvXpc/uSFvPzHP61ufz/QETk4iPix4cFjD57hKWROVVRm6mJdI3m7r1EWvlunKtzq2KHfLQPe3
spK794E+tRQs3C1rHOY/NTeriRDFA1CinCkPZth49LCxVkq0yeXhQS7U+sGlSg7mDXtmxRASREOb
V/113zZNPy8ROuIYaYd8TpquS+2j9uHXMYywn05O2UWtCNTGet3Rz+SB8b83oxG1c/AUYPXwsXJQ
Guohdqq+z6/Hrq4XrpQ3BV5InDhOZ/p3Jg3op0YVGCsMP7mhzM2fG5mvgZCDcedo58067T2/n/cJ
m5TPoXE9CKv6XsW5BOMh9vnwWVIODiFpNrBGUzp1tplfEa00mfxrEVx//nNMC9Ub29Wvn4P2DpRY
eaIdnbOWpSIpCZWVSPlVi2BVmvgyZmbILVFjy2XU4KFmXXQw2WZSaliLVHj20mwa7Sbs1JgDh2TM
jErmWFa2J04KJkIkpD534LQRnMaWWlxxJAcnYqg1ow2r88KDPeRsuQWpH/6iE/lwaNwMu1VKCEiZ
B/xISHPbOdm1Hgfidj9AivQxYZObOytAbsyZ1sYL34/iZyTCDVaoCZmH/gK5duX5h7SMEdt4RhTe
cmpRcfm6Q4nHOXQJvGuBIPClhgF1XycNe5OBnMg1qnsLg+YCcSohWTJ6g6hSOCR5SXUwG1yxSyVW
8uMogV6v287fZl1HjRXQ0Y4cBO3F3gcsMdlCA/UUKMaVVFm9kzZpg6Ipulbg1uA2Hf0liltyTHLX
fDRIK0TTD94Gt1DPwMAMpB2wcYDHAshGSB/1C2Ly6RipxjcKQcCX8rfPYISvb+JrVK4OVNICI/Z+
7YiVMSLyEuNmE/NwBUMp7yNYeceCWJTViFbYoYdRvRDhLB8+f+rOU0l/XZo9khx1YH/KOTAzQarp
osiGRqEQSKZLef8lpKjZlToRIRwLpo5cscIfTuuIEjG2MfwoQeMfJLvQFnbOo9JVcnohWEn5zctg
CLQavAd8c9J43t8R0WtZb8WDoDgN1IWvme0qzCsyUemqTiyBcanis8KcxKkwBWqGDM6L770MVH7m
U9UZeLpW6BpVR/FUGaGkadAEcT2mjTGcEuJkvlEecBCvaHd+fktN5Z8vssEnJ57AwN+pqtOv/Qac
ODSv7QZbzF308HsjDYd+4QplSNduJG5h59TVPAxL+0mOE5JOwqi8inKkAAlYolmk+20+MzvQCYzp
Jm1RnCTylRaJAmkAPc1FmCnBcZCLYptAbPEdGITgK1BKYBARAsdGMFZHNSWwxwUOvNC5j48xqKS5
wN6+6DIG/LMgl/NdVg7DdzorJSI8wHM7hh10aLur0SjRyMqGGdwB6IUjJ0d2eZXwXn/phBjhBYZ5
f2AKwkafNP1ODTX3BjRDf0xSdEyTZkFjscJV4ImdZAzMuBmpWTsiBrUQvWYeLCsrHNdlxEqlqdXw
pNT0hEEZiKckEAr9Z8VvW1ooo3qjRfRrzFLvN/E4GHu5Du4LI8ElhoTGEUNlOO7rvtEOPn2Dz3/J
3+3pEBxYjmUSv6l+zpywDSCISPB/oKKYHymN0NZxOgU+p3GL4QcYnT5WqOXYRndFOBZLQdIWwoex
WAVNQysjkZ+HWoRLkpa1WZloCM+Ric1yZjsXEJqv1ND39aRu4g7WBVNjXdZfn8o3T13ltYOKhZbt
A4bkY1Go1k6Cv6J6GslrIWnIPE3qCpmMWDQ+Az4UEF+KNuq2NvKmlTISyRnLk/pImmasKMo2ddMW
SGktWv1euCRPXrtHt6Mj+7clpxpFeZP7obSw0QF9gT4UHuvE8FeJ2SCJkQrp0o9xBgnV2CENNkac
boKa+R/RGBJDbispOr6giJRTlgtrnmVj96j0tb0vk8hEcETfS9Yc7Oyt3QcwDVo+fINKwWuM7zLb
2qV3XfxjneJDkc/NRqpCcJPPq/jcStxUNphni1QLT5qZtgtpKJu5MNtNZIl4jZoMNZL1ZMjslELb
9k1nLz9/TN/7tbktkAOB5VuabAuWG+NsvQmCsO4LArHned59QxZnrFu7FUT5euOFZVn9zdclBULl
FKBwpOLg8n5p6/HpSbEcY5Hx+pjJimk/8MWov02TZwjF6ddgpOJGcqnnJzo81dcMd9kDaCWvdNwe
lWKrI+rBE4/A1bRj8cJsb02iDMqsItbQFY8DA/0xicdVmKkINTIYjOEqYc08KMYk3FErLZ+VNP4Q
SmblcxqbzLKRpBdbk6GItdDUiyDcM4DpdIPhfBA8MyUNA8LAlv92QecQB9sT2d28o+px6BolaG6M
dN9hUb1njoRr0TO7mxJsBFlxXoh2t9OuslYzE6fyCv7nUNoOCfRQ3UmtdLgtYikgN2cQ0ovXBRUW
vnwnN2V2l5RpVc2wsxBthY2ofKaBZj3Yhq4viV3DuwJljWJbb4FACdcSCLwNbWYXAdwckdvkYwXd
lZqM+feuBJMmkzXwxcsM6ynuImunSor50tUaVXVu6/o+KghUpdmEfJOBMKK6yqehNNaEfCSp2Wgz
xfqSKG38lPcijeHE33NKa8UKaUO20kTIlWR3ofuVEvx6pP9VU+PDVsW7hsanrY//wqYGoTvTInKp
r3Gbl891PLztbPz5T/4JkRDGHyQ5TwzyCZYNJvWv5gbb0R+2mE6iABJJEtK42l8ISvEHgWAy/xBu
OlXIOivJnwhK4w+2NyZqgHoJSlBUnvG/Oi9/HiV/EUJ/j6A8g6NL6G5N/sVa9P5N4TyromxszI1a
bglo++YqhpMo7n0qxEpiRKHl2dburhp0z2/u0W8Os+9f0b8veNZFSbK0jZHN9JsR9GRBPJ1CUM/M
GoOHYMhfPr+GmN7zv7fYvy9yVozKnuhwEOEciZqbbtQAutVIbAzH87xF27+4FpKGQNmVtCNGjvE1
GlDNNS58QyCgv7/62eoTs7sMgRZJG8w3qyyJ8GQgCyzRrNFQNPOTDLmCLwxnAulSn+zTZH3he79f
9f/+3tMnelNSqLYU2GkhVRvJ0lZWtqpLZNfwpD1v2DXABbrC3GGWcNjtwfNdwkZ/+BBNH+fNZSMN
SZNuFdmGutm+ao7xVf3IXDF9gG3rzz7/btOG9buf9Kyyk4Sv1CjV3U3aqk6uUUra3Woocb329Jig
UjFx+vxKHz0954e7YOhku0DauekMi4kvckqLQSClvu4Fp5iBmOWOq33S7pr0Tid+JkkuxeKeVSn/
9wNOyNm3d9LglOyPeA9Ai4pVK2P0YUpcemv66BAl0ERW3FFtV1iMggxx4da+by/9fdEz+qxl91JG
OGS9iRQ0qR0IbLlfSa22Iuzb0Xp35Y5IijttdeH+fvCUKmdrTqtDtC2QE23yp/w2gH4CxA579cx9
BEo2gecufK8P7+bZWgMknZNxxHBnQjNnKr4GEImD/fr4jKxo4EsKRFoiVO/liwscyTq/f1TPw1Ow
lEtD55bZpl6iTwoexFN6yPyDfxsU1tI/Ae/YcloEpThvnfaba2z9WXxMD2217neBO/vmhjvhL1xl
2+6jo44C9CE86dJzu+dYNmOt9NRD8Zwds5uYOZQTLabT/oGyfl4tS/72NYrS+mDl4jEu0Ew8Sot2
9g2ruOKEvWPBY1WxK89tpjXBl/qmvamsA1KTebafIoFXMIUXw1rfSDt32PTL3tHmqrscVuU2W+DQ
Zay7SddlunSrb/6hPFbrINnW6/Jo3xj8iRPOtr9LbqRlc1UwLUNxdq25L+EjxICV1a6KtbfL0LzP
UeEtwuJ7fI0hYqJkv0C0nKdHadsFTr9CgLQyw12zrv7DlVE5W5PxS9sA+wZlQ9k9M2vb6bRgjYhu
GveHJzOzHEHrIWkRifKfA07EFx729zX/3y+X8v6NltQO4XovKxuEmrMcWTN8cVTFCnDar76Lk791
51UJ+REsG8tKW+cnxuMrVF2z+uIb/toh/s3q+dq9ebtCg0yuRqV1N5a2k9Fjy4lNRxbxvx1uqxFe
pwVQrKLt0Mk7kG7qItO97ejTpKwqR9doQFS5kBdVquBMwp2EvdRHRhwA6eyHjmAYr7U3RVDcoOGA
aBMRe6W0284SwZIzNEDikqM/NW+hxFcSGMlZJ9HVU2qxTzA7zHQAkjoo2llp0aH2Hs0BioA83Iee
2PSB5S91Vajzthm+BKkP3ArheT0ZUDzthK38wCDTseDjLVWE31YxOgNSKtNMjigDHClMnCTwYa9U
a09UaMRFssZaUyyHUGMGH+hHmM5XCKDndf7iWV9FfSGX48ON5GzPCjV8k1qRuxs3WIfFEyrJF0si
fj5oTow2YD0uaiO/GayDBb4HDjCV/aV4yg/W9Ndh1psfvCEaAgdz6m6EW7z4quAYozqBSgkAvTrA
l5LxKNalemlN/6DiOg/G0+jDBoacuJsiRfyDj9BAj46nkV1zlmWMlgaIC4x4JoqAt6Yvcmmznu7l
b57s1+yWN190VHsF4qTkbgwtO6XAolI0p3FM8keOQzPMdxpQCP06zW4uvNAffdOz3UtTk7ZS9TLc
ppvctrdxVd4DKl9PP2qYeYtIOrRlfNIFO7Wh7CYp5+bzK39QAZ3Hu4CdaKIqN8ItooFdoSmOHLS7
is6Obwy7nL+eyqDPL/VRRXcee5vJUH3qOED0MMgn30Wpo99pocFrXd1bRkplFMxyKFIK44QLl5wW
xN/9kGcrdD9WZYrDUWxat96hvUdme2PZgwMrY1ELsQtYDfHtXLmUtjofJRogMn1+bcX66OLT33/z
FGmAX1RwA/2mb3dRZ6/dOMcTCWU0qxNICjapppmMhp4lCl7CHrrmDg7zVUL8T1EekUDsxrjbwHD/
wnh1r9Kc96OVChGtAHMv1WvFWFrVEiBTUS2zbDeMLEUr0GsSv55YSrULVqrFF7weOJIgNJxbcNZ7
uWeVXQNaa1x3XvQT7AlNIbm55F/Puht13HX5ixafcopEf4VLv8TcYq09ed2ba9RmZr+U+0W2ZlWU
gpVBQYfZcXB3A3g05dglO1d70rWbRrmz+8dc+1lrD0l6K9pVpK5a82dbr81q01YbWV/KAp/PWk5W
op8+NCEnZb8S7Vpq176HS2ej+2spX4JknqFhz12IXlKu7Ftr4CDShj1KJkQ9qnoVlc1dqJR7NQv5
WuNReNHOzotNY6trYygWEGXIxWqXETiS1nMgGxwhR9ClUW+NEl79sJHl8ahZj6px32YpApZhHXvs
obzuda7twlhf+naw8q3+u/DCmWkNt+hlaZWo1k8pFTdDZd1r9VFk5UaNjTusFIdUTb7Vtr8zg/5m
gvXIlY9Wx0BpWTpegmMNzY2w8UcO1TeEPMuplQWBHIhG+jzKcJmAAVwH1rAaxoE1R7sHm70aJ9JP
yM0A/hvPQkvey350x4x8g7dEj3/4AT54DBdV8bVyfwbeumyWdMjjdkjomXV41ywAiuWKCe+4IMx4
lnXGGqXlqu7B3Y2po0fWtlOVjSfli0QZTwP9LgteWJsDovKGlW5siyDeWbl1LfwSc1e/KBrVofe0
IIJ+9NhufGUNxu427tOrsG2dUJBZJOSNayPON1foHqdbc8WZ8q6OHtVJyzUKzgRmg/e7DW+ipPuW
44HF87S0x3xjas0mzquDEcuLIYS2qAHGGwLrh6b0t01+KDRIHjIvTRaV3dxMjEM7rBU52HaedhP1
2qEZjFs6cy/WiLkuqp1IVtZ+HC8Hel/A0I0B2ZpE3ahft3K3V7A5paOx6eRmpdOvUBOBnC3b6Joy
d01rbfinZMBprOs7qy52YYP4Wvki5S7vb3/te1jrKLfdEG+fFgXPml0tPcSoI/peVX5iZZ1FpjlP
gxOWhkv75EcLzdlRGel6ibWraTbFMHEz18h0nVgqUQ7joZuOmz8ZKs3J4141xrj1Lp2etY/qgbNS
xITOAZRHbTeWijfPcw9ezQtOGF4Wyke1wVNcxXMNIEuTg4rOoHfduijpPQo+2bgtBh4t05qbuPTz
2JjLhH7JNZ6TtF60STHHGxXimfYEKDd1dCDCzSMzAnh4V6VfZJlq53tAOgbKgSXJBeyREe+ltHLR
UbSUaH2Dm0kZ0H5de+0pT28iZoaYU+bmXdJdmhG9Hi9/s8HI0615s8aPPpkObetFGxVYDsEJbryN
lbtU/sIOM0NkgBIFxJwuzZi/z/vhVNn63KZmxXyA1fu66TfwbXDVzpB6sPkFDsGleyq3Y1IYi2vA
8hc2X/uD8+N59ikdQsLD9KjcJKQh+mzCJk1s2UO7XT7V2o1sH4nnmJsBQUPKdamIPfaDTZTWe8UF
lNaZMN9R4uUM0w+tv+t4yEjwlottkXOb/RLu0BwVAl69J7XmcXtpinxexO4KfsUsKkynD415xajV
i1LcI+nS5xWvWt8ZmctkoBZSaVHBNYJCj2FBQ+x/l3iLwB7nYKFmsvotTn5ORwDdQMNT+4uqRxLg
4TwcImw5CS48eY6Em1v4LHVfhdfNOyTDuj5XpOG6xuuqINlWyuuo3sQ+WSgg64EJIqoSiCUsqWdy
E+yzxz6vl5gkl5btOQGhuwVJnENYLVP+eDB6SBdict8Mkiq+4GZGCnhHSshM619MFt1mLOef1w76
1CX53WM1/f03j5Vkpp4aVYJz855MulWWjvIqht4xAAL1AEtXEUnQt034gOZxVvRfCv9ax0fodRyl
jWYxNha5J9Wd1nhLePSh51QR1P7w9ZC17czhVi96py/8uVeWB9WNFk0kYQUEYGe7q2kUbcOwwj3i
sPSBh1Q2CXJbxWrB/A3OZOXAvjPravAPETGX7bjWCkinBoDeGAKgba4jpXDChH1VTxckFy/ILl+I
FG8GthyFcuTz+2R+UDfL53WzWwqI6G650TGtVYBZCuPA5r2T4XJoXr2Orf5YBETMNtr3XAruGnlF
0uNB4YeLvPiolsWmNYprAbaUxxzlGWNvUHlldF/52qOS4Bny6kVTo4DWMAzY0VxPp0N063Em+WJU
5b7z+p0lZWtV0WZy/NwA3LDZS0cvcvpBWlkhTD+exiGVriSgTnlnYFPvcOFiu2matRi+ahndvrGc
tX22wA15yM0G/0++hrO/ShJpIfPvhWws4NitZL9xwocC/qYxnZizWzdE2Frqc/6KSf1ilFFH4zbq
S4uT/6XFQ3y0eJz1vDJPYWighv42ALVpIUmkZ3jd0MC03HY31Fe9xN+OrVUOrL6o7PsECgg1FzZm
NN+DvbrcVnxNafzdm6G9fzPGoXU1WgB4UUI85TDMd/JwVQ2ZoJ05kPI0Ni9qHO9js7uj/N6o4229
AWW90zPB+isxJauvyWYgGGgEOTwfhschvh9JS8U+xzqXvCQNcGbKHMWezd2YGtSqbzBPhVsVbLxi
rzt9U0fHz5/fjw7z8tn5xMwZ6qIZNDbkndAb859UOlq54UAn0TSnDY2JPfaAMGEHudqAYzeiw7nw
8nx48bPzCWR/EVhly5iGhvAAnqVILdAy9nOiNTu/IERwaHfq4IHSrU92GO8Q0hBGp1+6/genbPms
bIlTYUhK6Zkb2EZXZe7u1EJ33CY6ITI9AatbvPauOv00ZuHD5zf8g4pFPqtYykiyZdEP+kZwrE0Z
FlnWaTrXT52TmNKkQ7gR6//Zr4uw6v2zKgdybRnoLTZo3u8N1mZISMtch0hg73TrLglyJ9NNR/PL
k6QPO9MfdzrnoM+/6u9P9thu31+8LRBEqbGib4yOllxirMbmOBg6WVww6iJ3pRQXe+/Tu/fPd1Kx
z3YrpR0HH/0/zbrhSnRgpCzilfiO052VGmkFkB3iSy9CtspKddLAYB+gNMWr/vl3/aApTw7y+y+b
Ev9Xk1NkbcCyrBJFc0LQrCKiV879xPiLg1KslNiad5QeER/rP7zu2cKImQsFtjZYm8rOKeyfpne3
cB8qcCB+Ou4Etx5Sg9NP3hiwVheu+tFPe7YG2gEZZzoT3E2PvGhOH7BKH6yBxkBI/02CcGAIbKeU
nLaDKncLKuG695467LeNGp48+tFqqTmee2m49fu3SrHPVrG4UINGbzhb57Hy7LbeotL0XSDrq8gd
KPrlXSkNJLTpl77/7xcOBBPvf+1CBVeXtbm96ZTwxWL0SMjqtsA1wnplqf5CCXQnyx4DDsMX7vjv
p0uKfbZUwcLwdMniCdd5c4BtY/7KHbV7AszoYBQ6dQPN4vwJ+6Usef/RWqXYZ2tV4jfg4iRbomJv
d96o70KmZQ1v8LQsWqm5kxlWYuz6D++qdbZagX2Oia/R4HfQ+psWjIz3tB9Vdu9hpwBJczWV91c4
uu7+uua/EnrcZQn/fx768U7l8aEW5L9Q4YGY6c2z9Q/fyuH//78++Ja9VXa8/hN/mlYs4w8kbpPK
yFKoHJWp1f4rHUQSwvpDRa6PrpS8D7T75v8pO1TlD0wpGmGfoEdNIq75CH8qOwgrxXOqIV9C9aFq
CjaYf6HseL/w4IdRFVQdqE4MoSlISc4WoFJtsQemfnHwOzswnSJTBnHFxD5Svkng3I1ZLKmmtqvR
KEpLNy7D8cI7cbbQ8wn43qqG0hFRFmr5c4lJ0AWxH9V5u8+qgiEkXkPDvtU8VVA767Cmt/2gKvrJ
LUvwGoBye0PbxtAcJpOFKL2RcrmiSr3UCjmrpSanELgw9Nto8UhC+cfnolLTa9HFYq90dVw5VmYE
iCwDq2vnURjBBvHDsYQg2KsarduEVAQYQwnMybhqg5BiGYYXpZ8PZk6HHSYuNcKnDenvLVonk5bO
FIwgYs8RUPKwvF86IxWIa67q+T4wMNvAZpDVYafmknVCSp/kP3vgY/VORCpa+BbL33RiNFPrZYj8
hr6lrZc3NsBcFiSFMINlrIOFPnVpG+inN6/D6ddHeutLOZsSEOFHyYK9aurOY7RC5/7+k4psEBoR
XGI3yj1M1TYlF2pTxFMXzyv6Wln4RpL+oExsrqOI2C0KG2Tc60Lr6+CC4HG61JubhpwSjiKZ8ehN
efD4D+8/Shr4Lghs0e0U12zreQG9Oj503ahy3o2aMP8SGEXtexd+q/e7KTdARVppG4ZsymSZY187
u+qYSZNqHCOsLPTWobtAfqVuRDIUghr+693IwEjGBqIF/SrDScRpRgqt9ubzH+LsieFj2DqyUn4C
Hmd0rmdPDJyatCVGstiRH6yAyVZbA0h/AvZ+VuRZkO0/v9z0x72/1/zseJLQ/Ssakv2zXUgdcKX6
oB3YcbIIJmiTZxr++cKmvXphp2OhfHcpnfWQd8CazHdYoP5RRrieYXl0kbdRKA2Nk/+6hcI31F1i
VlJyX6aJNm7oueja+vNv+Y9LI3I3LYUyjVAflX97/9tKhhar9gB5D8532K8sA4yDEuUYVbJg5IsC
2HDLReE1dHE/v/L5z6ljSjPZAaaUeoGF7+ypkuTBq0hKz7dIUgU2/npyvfxajnyj40n6/HJIDt/3
ZnQ4kBZqxFcxIjoIcT5MJcesB96Vt6sqk7D0ANEmPlDlIL9WPVKFFrzXWToPbRKZSzs0FiGZhAzC
TFdfuDknCtWsaY5Emr0ZoLc5ZqEZswRU6M4FVo8Vihl7WcP7wbjbbmPcOY+FbXTrQpaMmw7kzbwv
U7FQm/qIZ9y/bV2zyzUwLW5hS8si6INI28oSAYvSjxbSGMKJovlp1275ArKpXXqSiDe+OupHHge6
A7m00uWoPog+t+a5LpcMz1zq7dGC6KgUirUrI1GvLAxCd1KvW1ekhkK09zKN2JfMXMJfTfZlnxVO
IMkYo8iMi7gpDODYVO9JDSpvfFMhNxoB/zJr9HBLaKoHPCe57/JovG47pV8YI6nKrWjcVW1Xxtqr
Mv85b+qfZj0C0+20qMAyA6bD7aSR6riOVjbZevNCLxFHchvgL8A2ONYWdwL+D1b5PBeIeIjN6HSi
Tl20LQvF6DFlY2sun8sIKIs76OYy1d3sziug1oMETh22Z/FidQoQj6Eoh8WQkVdBn/lUqYZ5Te+k
QXFSi2uL6eZNm8ntzzbU+7kV6na6tU3cYNFAqMG1iowV904oION4A6kQempgaW+wVn/VXQELhIN0
sQcWq29p0o5z3XdrWCeGTUmc34ZJqm4z32AwqXEQMLOC4afP/yxtKtivhmSr6M29atwzPGuw10b+
l7AlDcRheQivopoZkbBAT0me3z4kmhhnmU+IUEFfdFcYGux0RnH0gpHaEniYWAjpisJfTLm/RJhH
smYArRvCb1Gv7xRRxThSiHj3Qsx5UkGq5S2pfjxcx17rSXbI3OGbLnJ93hsVzLJwQFyZ0khsbc18
ajspYEZbJuHaJyoDFnNg1utMLh8UT46/q4MuNjQ9uxWEAUKujbg9YrqkJdeFSyQoOBblgqFXT7Jt
nuvp/aCNAVZHfqFWG80luQ1kggGIXoYN4xQFQjbJjMN4wNGZOKzJ7UIoCpK5HCecWYp9qOjAqMzs
Oxhjd9bl3gaPYHIrdIgRcOsJVg/rpcl0EdhIL3+hp7Rq9QQLidfk+8ED4aAFzZWbtd1KycYeykEU
rnuvbxcBJN+5kIDT8sha3bIlnwzjSjgeu9pExAs0f60kORIMdahujdFNSPYJvFPgesM+9FSsTgyw
d1JuTIkiZqurJDqWNMhqLBLlPFeYzCx0M3Fp+A3I6WFJ+f0PNQ8UfZ41ECED0ZO04gOP21lkUsdP
mMNi6UvAuNTlD7E6mEGDbYb+IWc8G37HNCV+FvxyysOYquVNikjIcLq0qMnjCBXDeAQKH7gPZc52
nsyCMQiDbWvIJPlaWUvOk6QwAr7FjSt/L62YoaUfgv07AdHx+pUCBF52VK8S8fJXYZZKBkhEsOA1
ELXe1/hUeC/URd/BhA3Q+SI4m8azZbAcJHCr1JhkYjsV9toYFCC+sE1XEekyz4aEP6FVJdgj0hBE
B194mglCNZ8ycFN51OZVnwbRliQjgqvmhEdk5R4eldYeTVbiCUmf/S97Z9IbOZKl27/SeHsmOBu5
eBuf5HKXa1ZIoQ2hUEicRzMaafz1fZiZBVQV0A/ozUMvepO1qIxIyQej3Xu/e05UcW2m31EuP1Cg
zAD3EpalNggRGNN4FcLrvc85Gm5b0U7+TdBVQXnp47Zf7n275wnrIpNNvlj75fpUd6X/4Q5cHE+d
kctLE/MRA1XqDFyPWRThqST6PAneZuQf85WMODu20sICt7gtkNgdSmybE7dbPKbN+MUM5onk4DlK
6Me67tPyxIJTt9yrZo4A3Ic4s/aOF0/gpPh06gA4CFNsViC6BJBVz5O++WqWKqvJk/lBe3ZlPmTX
dqy7FFebFeUTNiGbdyjbiyaPhwHuYthcQjW53gEDrffoUQzhE+yB/vnhlm5/X9QXp5Isa5yDsfZi
wTxp1pxdnPJMnYzHGuKGdxj3rs+mDbkDu9WS775m1WgPS4ZsJRrTEqrwgsPXbXZOaQvI+0UE7rx1
DMIyonPKWHtRSE1gI8V21OZZKoqdr/2SEXboTRFMvCxqb4LKKUkOzcL3f7AjMw1f8GV5WwDldFru
uHcVPC0n/jFfUX4WEcEJHBnFjduQgXpXmFlyDj/EE8zI6cO3/hfKCtV5kGGSQNH3oypKv7l9DOxj
czddrjkkffkInQlZcoMHh3Ms69L8pVOuDG+1NAuvVOb0XvKzGQy9btzQdZ489i7kT3w6LNwyMJoo
qnxyoCbri++cawvajqwCEwUFPvH7Fk+sNC63RNNA83q2epxSIi0wE+UJQ4go7vXVLEt4LEOVyO1I
s/1WecH8HjQyeXGMRlfUZOF2AvzNHMMJ2bUJX8Hr59f8es1haqiBNjE0Ypyw5Rkt81Qd+tEGJNXV
Lb3xcf7oNYTjavDzqySCe2ap1azkGz5nbscUCZ3wk90mDfoPkFbt7ANA9dG9ceOyHzrOlV0sYxCu
QnvMh2OMTWMWrKxWZzOIKAzQ64oRELtuD6UVxCfjWuO+i9PF24as02+jFlD2om1VPQZRWoFcWUZ6
gZSi866ndw+0HeXvZoRKfUEVW5XX8eLbwGF0Qti2dI4eRPM95N3kkGfTD8fUYH3COJXbmB1Sop10
9PQ8mJNfBP3ZrSdklsqvzrrhUx0oXmuEZIAXmqYLfgHDqq68gkFZNSOskPXYXKsm6h/ahWF+5LXm
eljAWjSy+PKXenjsUzb6pSPGXbskrM3NbfbYFvx10knFC6vmbPk1ftTdDHbTeNCwOnFXTEPMLcED
ijfaCyvCgwJ2GlijflmmDupQrlaIjtZeZraeyLUNw3ByvmNsFDcYbbwfsOGJnFZNCx+8s3qsMnaR
H0bQrRq57gBOPMuS4AceNhMcRJzW0U9/iNPiVk/MhNmd93OqzkAWXAGxhe2aAE4UyMNopfOBEsjX
aagi71WNRNJ5WJ9wDrm/PPaTz6U3udfuXLUaUlqqr7wucuINNBJzLFVqrB1SATh3hR7G05yq6bVV
Q3uvAhhQG3776FEhbueZH64c6rpo552hr/uas9Pzwtr/fMoG2QI8SBj2r4X9zjczmat+ptUwDJJJ
YakZoYOIBrwadl0I/GwiMTb6ZfJbjSb+ETgky8Gjdsy5R8vw52jwxKzeWTNWjj4CLFeNhTryF0cQ
E9mNg8Sg/BEaslDOYRzoPNcxEPbO83hu6cLEUPnyIR+3/tiNNyYfhncd5eUTyrUkYTA3Lq+el4Y8
UDr8NqKdAXdGyrIli32sfG6B6ReXoORrf4oiI18UBf8DBzosURjvxd3AdP6oRvBM82xDppWThhWe
FsTlNlaFmtM3dghOrDbzJYVsK49FnE0Tr69hRTaeS2IaiWHO5ZqUXFa2zB+1FmI/D7nzpEcELdpb
yMlB1TrIYQ7gwKftQSZ1/lw21Qege//ILxjobUuJ9cpLyzzLLB2Z5jZ3xM5e4vBguZm5SjPZsG/B
LdILx3TXewKuB8yBTN/G3A/hZNnTS5gLSOYTu9gvs9eoU1T05Q3A9/rSNfXF6o36nHqVEIzqozv4
tWD8mWwd/TYJWfidxIBFA29RDLJpF5XElyCGDjeLXfARk66kprKVdezCerjDnGR9RBQqrExYy/LJ
l9XFa8/m5c+KDaqPwIdb64/Rbyw7Zc6vM0YjXEjPH7musE7u5XFx9HPKsXqIYNk7ORD3qAhPmE0y
9qRz5wre8nJlGJdQXzVscapq2MNV+DWqcooAjSH4sNgqegqpgnd4k0j+mbHbNyb4CmYLHpmszykM
80MP7uvBTlz7WVEDnGxusbCp4ulWEfjaLlFLCj5c1D7XhXgLZCJvrUJz6pCnvWp98vLC78R1YOvu
qvbRezg1hCqCqayvgo1wImSybSmJfsyT3KqWKTYThgrARMJ3hKHaT38qbMBxqX1dNUyQVY5yVkfy
mCTgP7cRcwnv4AXcqBZ+oEOEaHLHWP5z8AQJc8TIcH1gfRaOgo0eJtUa2KActQhSsE6g+qvZ8aZP
M/kvHQ5xqPOgHwNCwBtuWY9h5Ylvaqz2SVNH3hZUHnJvQlM2+4l052Pic0FmH2Ps7lx4DOJiar5d
oK4QSGX1bOeYgoYI66oVKHaO8BaG93kTWM/kamI4dzrJiyMyjoIkTaSSd+4+DvbZGFq4CetHm/Xn
NzP0ktlAFxJRTEuKMscpf0QzQzUVkG0kHx482iWGiKWMq+u8dX+Ok+4egdFyj+oTfd90/XQyS4y9
ZhDOOQlBUybcE54SOwLvAhp5l88wR2c8hq99SHxfepV1lxf4gJXjEsEzNAHtKsM2GFcXgC68zIMS
Z9br+SF0V39ylEnEydb82o4dlhJ/EtX10nBeG8UtiMxraO2rSM+38yAMwhVcRJ724xsyMeEJMskv
SmN0H5Qh29nq3YcGAMaOjejxOCOsP6R2yqWMzwnEFLcvr+t2ZsPFrfKnIu40SVLX7o7aNuCqI1G/
+73FWlLf97fAdRlMdkhsqry3PmiccogvVXPgEy1KQlXWQggW9SDG+cT5HiZfbRchqn3n+wzi6WPt
JfkLuIHl4G04cgSO046TEQd9g+Qmz+qtLOHFqaG8d8tqeAS5grPOQwWRWQaIXWOVlzjnbmY3kzx2
OPNYK4R5pnsZtleyyT2w/mX3voCZxEqQU6A2PLf5/M1jv+c2/BHw19bb3OTOprCdewz17SlZn7V2
78ozTMDoMmvXX+3e3oPUbtGwyi1IhWbJuW5SmIHtUkHejpCUAbJz4ETm1jTvAy6AT1kRNXej5+TY
XiBkqHyxvzMaGtzsE8rVCfbFjkZd8uTbyoYVqF13O3MnvGl8GI1D3mn2gJwmPHUJHnK5MCNLmWlp
u2NjsVoxwp0M6o1UzuKjDrHV10ivfK0mNTvdur2qsP1uFnLp77K03Y+FXgzU/pFzjPs+L1gkxWHg
yrrnBfiCB/fapSWy1tqPH/3F6fbOhMbAJHV1dKYeIkBfyqupH4rr1B+Iv6XzzFqGdMyNBeHf4R4d
IBqBnQ8VSWhaIkHAjyDOlLTBizUYrE1SAvoCveLvZ29YqKJE97NOJ3Mf9SaAc2nV0EtiuQBloN04
bowqq/eK7Lj8ib4HbO/ixPqAAoFfrBla/zOu0/mLh6VG0uCkN1Jbxc5rYxvY0mT8pxHlgyZLabc3
lSUmTkx3hMTrRSmyphbz55mWERCVJIzWKAGdo1/2lHbi6HHY4c3LwtUgxxOsKr0BXirFS2zBPyic
UGFQ5YM9qtc5dPTUh5vc1y6ko61yItXVHnssMptnroYzomknc14LTRLH7vzXgSftxR7K+oteCVeO
LmWd8L5UTj9jZUDeW7bggj1+thPBGWqYIaMzcNuUPbVkphUAfzowCj4SGjweDcAKoCczK5YHt+u6
5tKXEVLkhS0peTAySxoU5SJYer5hthgI9A4tMcllFPmya3rt6+c0Vv6lUpCYLt002OH72CDFvSzT
ZJJ9ElaRgCJkq+aqqSKUqZulR53ybHroUldZ3pcxpjne8EfjejOTqcauC94TfjBqhBxgrn/V/Vk+
c3An82rLKpUi1xX0yctQhtJDxbnww0JxiuqvPJZqeRSLjQKTMyWixCwR2w0EP+ohO0cLMiqsxIsW
956l3IFkZYZol94Aah38IQ7eV276adRzGM61DW4+Yr2qOAoGI7esqFLHL0WQ5O8LehVamslC8Tga
T+IfaF0popMqLHe+cz1J4V8K23PPfefMJWcrIpva3RiJwW7X9alL+RsnXn0/LVZnH1rhS7ogJXfp
636sTE2kLqX1zYRb+MeRk4bZhk5AyyLIJM6wdXSDdJUxQcImAMgkdcXVlGYBbkEbl3EeUTAwFVL4
bWBE1ieb9gJwBBH75WVq5rb4tvIB8CxKadzzndP0q0iPUC5MdVMp8w3wZCW+wxONwm8ReEUL4GVk
U+bWcbJ1ZNa2vPCeNfDPJNahfgzsyqUuVeHCZC9MfJnfVJndF+faITC5ayBghG8cxgW8X4nngBuy
0z+goXU+yswLA2gLVGsDNbw3zPs8pTTmm9MxIUnWu4wdGjbelF4bu/io2R2JrfC7l5ajn6cy9njr
Klwq/I8IwvXDEhg/CDGcOC2XpxqOGH9ZAsYnA2oePEsnAZWazCYCM7SgV3ZlhoBzSAoOKWdQi/cw
psTeDn3SuaR1+UQXYExdbLNWGi7NfVEU/J4gIEoai4tbZM2pylPnLSmEwnkg0ynIuMcxJduGfDQI
iEL/uVm46lr7dfDlXxC0+P2GB//iPmS+ZItkygcGpEkN8EOaKIYhhort0NtoqLc0O+KzM4xztGFj
Zu2clTgRL2HkOs0eufcyH3IvnGqGY6BRd5ME17ud+o67FQff3J8a7fOnfKFXoCni4eAkcVxHpyAZ
8ZVx49F62f81FfX/fFsHbx6cJxekar3ttQj762QI7H5rSksvN5asQk24pVuZp2MdEURf9NTcTrKX
FUuxo3Xmw2XFtyPZ/GsQ6mJ49Aun7D5i6RBKMiIsr2hkF92JUtM1Z2ZwozgUA5tQx8oda/sRcqBp
oNtNwYIt2tbFbb/AgaCt4MjmMvuw9QNZd8lh4bLPHbaBD3FDYdTnGIzKuWYjw+IwDJSb09z14+EV
KDfSBvTIfGpp0ygETMBl5adflBhNHF/3v8wY6Pu05i06GtcZ5O849vySS2nL2z2mQ03+1wvcV1HV
fN/wQVNMuUva/Ubcu3zQIyq9o4rn1oCpiqN25+YtO7AAY9yEWDKlJs99inoISutHQxWV+fXXl1MN
Dp/RyB7i/mirRZCfHzAzLMdGO5VhH82lMQj6dpEnF3kWrl0uiuFBDXQSGQp1jbsvC8mWs04bYNKe
txpf7XQ2p9CQMrxbhcjsa0AyRvc3F6Oil5q1BXUlNu5Is8w4LfQfw5YYbcEHVxyEissRkKNVnLWJ
+3TVU3ffQkJA+0YG7oCw7dwkLHjhfDo7eHY9cWIoUtdvPpLbcZfjKB32JVQiGqcp/lSaXYvHL3fv
upq3oBN+VQJdqtOrycWntZOVVhFa7LTssXgr0ZoTFTvj4Y3LiVt8F/R2yhOPgbC8BDoqWrODLjoP
ZNZrOutW0IXNoStig1qtMTco2RiKM4gYOD9jz+H0msuGezdCKCL35LTD+sSSgo1Qwc/ZL9+ornWT
HwhlAixCVhDBIWxHbtqc0zVMsMqnJ3YHVCnD7lfEfCJcnBTe1Qzzr99lAXk0ua1kiRG57mqrrBGR
tFV1ktAVBbKSqDgubpwHRwfqZ3FNuRG/+H7r415RDPd2aWQrvq9FO2REomX/Czc2ZbeSuRMcoJpl
b0OPVXDnlwUWzr+eEX+NSuc6gyaNB9x5QuDUphdepAA9E7B3WhYMU9WPzmQKmN6fJ6bo3dJ50YPd
FocZbFCwBdC15tIt39PZFZ5f3jjQxwx+/cx31hPYbrKju8xLce3yVl53SMGLrRk9JX+HA0sSOzSi
62g+rMhpG+5hL6U/RP7Obir5s3OErffaREszIuTpJhcaP+xtbsq8yTZ3trQvrGMjFB8LzAPciS1n
bLv7CXpQQudToZSym3yO7yw6nwkyrnSM3qsAIuDFn8vwkzZDb26kpcgNFzwW9TM3okA/ptx8l/vE
1Z5+FumIcoGrhr72CyvUN1WT2svjAAdGP4dEi0baIHyS8uvEGjL/s2hCYzuHHEKdOnsLktUvnidV
yQMFQ1pebehfL9atZJ7fXU1FZdvHgHUfGsLW6PpBvKOETuZpm+m0Dz+TekiRPvtpBhVgCGooHhxT
zrKz7Aim4a6dXSvB5hYzUJjOTd+aTsNlbpGE9zULskTeedK/D7VGPZXASOdLxXAgZkSA1Bt8s0Pb
nPvwILJGP8mh0t0DxYTJr5jHBtENbPHJB7nn1vWxS+riZzkYh1W6csS0RA97ZspxbOo+cm7pP9X9
nkoPrAEUkoFm+1Aw9vj7jhTYo8ety6Shf5R52fDoIpUhVrMe5vLb1C71b4c1BFrroZMB92OhJ+ne
WdBXPr2ASVeXtICx+BRBR2XRJB35nIGE4k2zixg/C62LrjtalgXgtgrmcnxabO40R5TPtjrqRVg/
GDTJ44Svstv6qmgKsN+BNqzNhdrMRHes9EsIZp8f1KxW85YK1/4lLLfoP23jxNSB05yFAkdMn83c
AZhZZmzQK3Bhv2ItJ+wV8dwnH4FJ+GxAbs3ibwYsc380Kkv09WBYyvcWq0Q5PmWMIs5eU3rlRaZc
5PeJhkH6ZOhnrU4bXtijJ3OLFdeaDsptQhajw4Oq3PI1YM7PQV/iuWk3TpaFsjp4ke8ioUq5dP3O
snzFt7VJG4XbxvSMFKtCUlFJJ0t5Xet7ryfyxHxyifWV4Uee8s0ILGx56BLG0hDTVSh/1c04GIJV
cLbI7DCFGs9DB+ryOJCxc9YhS77cLINy3duOTnkDZp+dScKrE+VZslmsVpm3Nqh6du4bjIiXGsWj
/6iJWPvHenA4m3sq9PJSILJeTlpXDXmgjvy3mLeobSXGLpm08X2RgEy6jRaV4I0DahmGNEU6Z/3W
I4wxZ2qGcdzbDj2RVxFA3tnTBq5ZZauK1mbBZZyCgV5hldZJvxtZYS5RIvZtmFZ7luSM1d15llZO
fLFaL89APMIYG1gI4j/L/tb/O9vxbynAtXwPXO7+ZI1BQZNo+dcQS8CdGhsHK7u6rUPvSfkmlq9N
4Xflx5wFDO1ih4n7/VLxDr3FiD3Dv4L1/99io/8SLr36am8/6i/57wnU/4HZ0nWR4L9Gh12NH+qr
/qg+/jlcuv6Rf2RLoz8gc60odIKbMX093re/s6Wx+4fr0uojdcpeKEQ7/q9/UMPEH5ETYqF0gJT7
/At8Gv6RLfX+IKhB3pRonO/YRDL/O9nSQKzx7X+OgIXcO9x1oyi0fZ8P2L+Fo8qpLtdGe3nl9+Ab
m87pN22gSgST6p5jsN4rJ6gZdaff7MY1z9Tm1kFp62FOxLEozLBzs04e/LlJwT665hpDXXrtlmKC
4yHFHj3NFSN7JNcmnept63i/eK5jv/Q7HC5mem8LNFnpavXGJ3IT5X6+CSz8r75nP5SRfuOCV2zi
ZPpwugmoJHKEbzFHet8bw4Rj6r+5GrImWIS4zqDTLng4rnRXPaEDDQ6YdUidSvIZ+yFalwazEcSN
9BS8FKfKumMDZ/mgJvs5dQrEFzn64Yoj6VXFva120EnQWJOoRZornPLTqE7dIHnxDvzf4cXVs3no
io7azpNFdUxyUFIRzSmGm9jjN2Oe34rOuZ15LS/RRGPJz7uT7kV+5UUrzCdhLmn1GVrYqZPnkRMI
3E7Wt1eZNwTvfcKu90Dj7cKc/rYrnBc7QcANFJb1ksZKv+PAooQDYXHbppzPo6FPzvK6+zNCfLBz
WpS2ZV12dH3Y3J9KlGdlOr2lNQWKHJaDz5jxxdTmBb4pQt7JTi9NNtbXknnERwtvlVmJ4Rmaz0H2
XqED2TbO4pIeKbU8BXP1055C8zsQvbzJfbaqJOfoWwu77Jfb9h/2YhqEtJ2fQZ1k12hdCJ3hEtDG
mHk14wlJ7rrpWjDwYQXMiu8YLXmbHibiSbSJtSFw2j8r18q3XUiqmBV2Bodu9bb4SX0dlc7IxlY7
nMnmhIiwsIc0wLp/c/7mxUb1eqTODVEiXxhcMThTs8vjV1Go3SST+tM9nJWnRQcF63xzotEJD1W1
iwPU6+OM0vSoWyvpXhOM7CirjNs8ZimOig3oU/ACk1i2LdtkNyzhezeQrh/J6tFU1QgomkZwL1qy
aGsP0Ws4VbfQqzcGPSsPn+rVVRP6VtP9QK0qd95gnqze95/YkynPos0aBJF9Wdu7URqms3Ym2Jrr
bBq9b9qqMM9BmT2qQat9QNzqdbYmXNZOLj6jGbnxDmf28hSycnTiypiCywvNq51M8jBPtXoqJtXc
1KyXPtttHV8VrL7KLcO1iAAoV4KRQOtBBL37COazuptlXr95hq9sNbb2jbBBOOzz0RTtnQsyiM9D
7eWHhlnIK8+k+X5sXCxXZAMU3/0CUDjvoVVcacuGcB7IB+Lh33ZCy9hARN5S8DH0jsZqt5Bo3C25
N55yZMCwGuq7KsHNYs87Swv7aE13fcu4mqtNeR0O2G76of4aZ5hjxMKbA+PQQ12sspCmYm5Azx1D
txNv/cafnylnN01SbKUY3D02z8NYpNZjkqe3biF/J7anvlQ2dEyiY+qkDdeKxNJnn9uR9cI4KMry
m+GvNFkHYiAw+3SSS2H2kid1Hh/CIHHjdienbvzBtOG8MJf69Iay/K2SKnwL2ia850Lnn9ZwAXtT
98tiBdsxVRFAewTEVrRUOKV8bsnLwJa054XiociDT6XQeBZzHG7dpLtq1nxctSblkjUzR7/Uu22s
x7AHe7JNQsHImfPxMtKdZcZeFDfxn6E7gpV3dBL1Jcnr9DISb+r3rtckh2yw1vp+jetJyzswkryZ
p/xGJeIcAUXdzHPzy2V3HTMFU32J4pspMgPlmWolGZ7mtHJ2MrYfgmU+J11DuUl3ZesFLCbLAqWy
hYb91PY/e0BP+VonEFJQZ66U0T2pkJwl9k7fxas206q94gcdonHTVXbD9nnSk490ChslgMLdS9FS
blp7FjNSKwG9xGnbfA8/fbcMy2cV+A9zJ7Ej296kr7uaeSYJcu9bi4C84BhSHGnzsJ6ZW1p1FxAK
+hgsDtiV0dsS2G2vcwq9TdD3eErnrEXbir4RUs1dVFkNvgJ7/u0ygzlMUob3cWqcE5H3JxTNZisG
0z57TBUp26fVYxPYKLPEtO9ogRxr6LF7Pr/d1skJ2KxC7qdqsNpHQkd04uf+DS9QdVZ9IfYiTX9z
Th3mHv10z07Jr3ZG/ijohrFmnfXs1TqEBNBcHNgEOXA7WPMn1WvasTPQ+gEBrVCZ7Yyr8J5VYD6P
86y2MO6JHyQ3Af3Nd7XUzCrTNILoVNmHcEH7LKqGQlBdEUCFlFxDCVVOzep9+ULXL73qGZhthr6f
D5FfRgfJs/JZqPSFFBCD5QJnNBOxJz0tbzTjyicti5V/PlHpEkk8+lpmqLTH7DCu2VXuIGYb+Fhu
hwItXdPepvN4K6mA986a4wX0hBgqn821chtzzmg1or6YUFL6PMfsJFrxKYYoLQnBdRq0kWsDgB8R
62dvPUSwfDlSUH4ShbkrE+eWYZ3Yt2uouPSLhOmTHs4uzdrtqlENh4WTSpXJ8zgvZDP9t2WpV2qN
1WNRofec8wCSblD4J1oUPr5a3NRRtGH1psv2mWDc9QM5cnlleZFmI6bMIvUhZdfcmbi9axz34HLF
KKvmB0c3jquQAkRRKuzn3GpwkGfFwU/co6JP+kqdHVBiAaCK44srCO40xUTT3Vy8luSSl2Y8AcNL
W3LaMFNthnRXkHfMrJyIFdaQNo+abYQZrsDyneavPFY/1ixm4c4IkmlfbQwfi4jWwEBqmLsWo3Vb
3QKN6zgZM2SUAAGzfD+j+yTd+Dl2eCRSHc9PBAruuYo+5trJDhkti6NVwjdzZUlazONpF+4q8lA0
ASZOrigpP/s2c546VR4EEl0xE7jcuFMSvARTl7GQS0Mkbcf4idKd13KKv4J4bC4j5TAL+f4no9j6
0M5ieLCGUfMQSVR315UA/VljIIsz+uSxs11sTF7sRyZ6/p5IZYBihM2UfLkMQ+qOOxXNbXnL7qsX
XMpR1qDviJ8V4tqK6Zhushzn8bVvskK/lqgO4k98GMZN/qrX/rdcejbd1//9P5/tyJqvefxKsZr+
c+2z4tj/63IJCUmTf/yH+Y/j17B8pThQm3+pnNY//TdtOf6DrRSHUsdZCfs89v5RODkB63rrtg51
kB/6XsCf+btu8oM/XEZ4LsMuX7DK47E6+nfd5Lt/EL90BckuVkFch72i/8ZOHkt8/1I3sS8ovIA9
HfbMSTy4YfBva0rzSPaOmG+x9fUgGSDOPndWBtGgOG2cKJu46eRPNY904ZYgFdhfhmUMyWSkPKIV
l8jiUFAtLjtfjtMHoTMHCgamzl1iqIS2eHCGYo8iAu+d0oGT7udIzVjxXAJI111YTSR89Qw6d5Y1
/I05TORwG9gz45hYGvvbdioOdaU58fYjqxaceaVV/bACSUOTyXVKXD8oBKpIaqSTcJUdQIBx4x8Y
T7HqpVl5M6BUcqiTouBpmrAHYzMuSdsRK6+vwauN0z4JxOpjTTmrMY26BVCDGNKcIe56UXEdLayH
S+7oevKA8kRVuCdVNJwpF+InAJYO+BAyOSw+8td6TaRvpzEpbnPjwbcfC7IlGwLHdb0Jx6W/UiQE
4FdiPk7SdDhXdWsBUw0Nvpq8nGgcUXLkcI+QZHaEcIv+ccBF+C2zpk7Olc/rvoM9Fdu7uM5j+mnM
/yJwKhJsGVNEO7lhsQ11paEE4JFkVzEXq4HiTHRx/j6xCKopIER855FJy9jlmQIkHrpKL1Yhw3dr
qHlEjdgIPltyw5+W35Er0QzEzyqI52rHAo04pkmBL9CL6qzf6irJXoQFiXAziWYWO22X5W0d4eEi
Mcb9h82/GUV1lvAp4/kyaYb6jntDaCt5d4eRdW/uLu4PPIc2q/isH2wcUw3HOhRoi3nxR9IsZcMd
yIHg+aIr+JobvhfdSyHq9BcZXE5t7ENiDWTXyyvse4IndcosYS+M/+d/2obsXZUNfkLHtmFD6Lx2
dm1HS2HXhBV0OnIWbnIOw5G7KxPMQeyjJHTOhTGgxrqByCOm3oJYQh5m6klDRQLFIkjLQvEtritu
UMV1R6fxF03g6VYACfpFSJftoXBFw9Q6dW6WqXJdwrRh8qTigcgi42jJIkdSkMEZ+ir3iMBRqdA9
NM3eqhFSbZnrXaXU4PdG8CbuvHIS7xLnLQ2CmdqX0qBGdLNEMnuy4nUUMeYm+swLbb0SXeeaQcLf
+uBHMg+NcBPujIYVgg1t/MDajvlUnruk7JwLl07MRB6t9GLXVnBTd3MaOj+CXhDYok5Wz+6UwQpC
m0ayKrB0K0+DG7Km0ZNvQk5YiqK/jUFVe1s6xf5vopU4mmKquPuyjJvXfK7cz5hu/lczeT3yga7m
ZTPlA1uC01sdONNbxcYDcXgG5VeaGNrMckHWgS3XZUTRjbLgMdFk8bk+O3IVI87MpWeHhNkByxWx
3qKxyeC6UTU9EFWKCQ4oFkoE2Y3BG7tXi6DDZyZFKTajnQ8lP6fdCbCISwp0MGD+qegsnZTsKncX
9Y3/m80p/6ej9OLtiPVX4BDx5AXbQQ9Apvq2RdyepWAnWwJtD1J6rtkl3eR12yFZQ+l6pl9AO3Mk
hJ6jubE5wnhXEneN3ycFWci+THBiGqPkfpgVkxi+rdy9Y9HNX4s1VQ/LlICnCTDzhTsra8Ib0Y4z
XzO3t0gIL+X0yVPCAsDX9h23UtvtUAKz5bXlKyBy6oKiYt0ocuZX2bLytomD3KarYBiIsvkzs4dZ
tJkBLjbTb2czhEJ6Wyy2qm9rrmSfawyUl3GaxockzhpgUEEbPHK1s79AaXns6CyLU+xoCvIsWNTa
VCFvSKKI+RspREHtBm4R/R9K5bylK8LOiAPXuGMGuY3xSHCip6F1lGKGwpcHhPk3WZq6P5w4rgTQ
JZdZSeOl0ZNVlQN1cch2yIHNA/uWDxbg4HBQRffAxgfzVCF5k9CKp863abRbbfu0DoqnhaBcdRow
CVkvYWzxr2c8ruItG1ZcYzGWqOjMhnLaUfqtZMWRR/Y7CRIAYs6UQ38rhVDiAJHEvbXDcnlsW4aB
jNazNUIqwvnX2DTVK3FMbCRtS+GZ+E6lwE3L8VNlODU0715/DhqRNrhl7jJ7xPQyWHydEGWXIJ8S
cmLv/3Qbuf+r7/nPi9D/2mVfn+p+5CMe8ew4ECyX/9tCLMlb5k9kc2GOFfK+ZkHtmqe22FnUPXuy
dQF0x7g5/yd1Z5LkOJJm6bvUHiEAFOOiNgTAmUYz2mwbiPmkmGdAAdypT9EX64+ZVS0SLZItkrvu
bYSbO40EVf/hve8tGdXpP/7lf6te/JfIhb/Nzv9/i98w7py+f10S7sdKdv/zf/ytDPzHj/yzDjTN
vzzfZXp+dw6bdIn4xf85QCeOw6A+9BBaUM8J714h/ncd6P3FMtZkQu7xB1im8gr+uw6kemRYezfk
glOwqQf/nTqQBeff/equbgo2ri4dCEN+567O+vtiBlhVP1b3XLPe075ikKpt8ZzE67Dv68KGVFZU
rLtLfev1c6ib8cNkJ/reLVeQbW4iUN4bdpBXIMuzvHyNzcXZugReRKN7B4+ycyRmrBbbOVtVNBpS
XBphDozTnG8EgHDPWV4eHcRGm6EmA9AunM9F2b+wJ5Vj/N31Jsds440nbBAIIUgkPKIDYPLRVcnJ
TDUtatCcphvpzf4RRYV8nGXNhTbY5m7N4sPQ0Cybhg293v/KSGtH/7qeUzWfNaRmSJ0HtHUO+NJ4
NLTtpGniMjuaiHStRd0HlacOYy/GB1mQGZ8QLXibHanPwehn3gu76RbgWg//vtS9t3ny4r2g5TZC
Fpgw1pj0CTN00lF/aTSzxNxaay+NJ9KSYS1sVsuUtHD93HBPxExlWUyLPeMrj1/HlcjqcA2th4bo
rJeRP3F/O5tBRYyzRTTqg43ra15RLJSWik+plhhh68RGEhj6gHJbOjKk0VRlKHvbYlIHRPHDT6Zd
5dZalLAw/1rzWW41A5M3acqW1kOid3PAGJMVo/Ze70xMrzSPi55JP9L4RYlRj1PtLCyf9DjUcMyQ
1pRp1sBHZ6XQBhCMS+ZJIzsNpMoe05hldM13tszjIUuW8tDm7bKfm+KnWMTvulgvaHadCBnt8qco
fHuTJxqhnHWWtRe1wkRqngy5R/5ehjgusqBu0aHC8qiwfjEI3bjJuHyg/OxPs+W539qon1j3IF5j
fCTTXsDAtTYlCODnRdbVoZ/sn23b7FiWf87uejDd+EedS5DA645R2b40ylvnu/wCxcCnKhfncYTv
87tPiEzq6rU7djafniMTwtAH4Mj4v0gLzJvIaaeTmXnFDra7/2iVA6UE973dRUu8B3synmUjSuSH
GB4qu/tBv7jHFap/z/d+hRAmMCPIKXyG4YhHDhYHwAPKuRlHGlupNxxC/HVCz7Ut9GWIdc6M4DFv
n3rkoYGnGg+haF8+zQs9WjXZHvoGpe0HK8ck0rnlxrJNEUkLVwEE5+VESexuZrlDGGAeZgU1PDNT
nb1xMb922CHJPB3S89gUbtS1OmjzvmArFhceQ/xaXBTLBczoqOUDPG+vWdV9Musb8KxjQECnJePN
OHHtkHPGPDAnsNDKPhpV1rCkWmPnZwJ8r0WlUtr16wSr4kGvpDyMJnvqvJAMJJGcbmZhp2R8Tj+X
YpwJSb8rQuKMtdm43NXHvT7hVbUINzX4Xg9pR9NakJmb1gYznqJ2LmKQ8rb2zXy2e01nHGdX5zzx
nU867GfQw27Q19lzihpRawTLOezdgfCJihXDlNzUvSZzjaY62Daohcrf1cldvDGQ9p2bQTNcVjSx
KGRch6Gzai9Q4PkOP9dd6UeZ5bCZiOXGsfI/9/zYjampKswnU9+iy6qvcaufRzZQO920ZsiDrntL
BRLv+zF9bDj7eQYR8dt56V7aoS9oQDhnpRYsFZGuqiHZFr5wbV58I921XrUrUoytFPgHrxKXeOD7
1qufJs0xqcf2dlG49UtUmnGwxojX3QTL7VOiWWBu+w6xnQ9XIC3dYMbAcka7GLI4wZajNDII/eO0
IOInoECGU1I0sC5kC6PauSHcSp/8arW3GCUKZPTeup0dUf+iSqfEbXL1aJe4RPSpal7AH0RpNYdp
jnM06USgjeXbYlVMeSeDFEsb2WURrbhmKNE5Kjz3NBSaFeg1TlLT6kGYAUJhGOakL/hTihgDoT4c
Wrs8zqgw7CrzIlPpTaBjKyFJxLMguU7u61xV/PVeqkWEtfEZ5MDAGawmvP/VBdVgivq3iMmHX51A
LL96g9AkfWzKHV+6eZ+K9R03tsntwJxa0eu9234ZTqKe7M2kesVD7E+PWVd+25Jt7FIPDZpAIrmR
W9M0KOx1cdVu0EBiD2ckQL38sCx3gILUHgF6L49xm+YBuuJruXrPHiPN3Kh5YTpSxT59ZI33qQTL
7WZIlsgx2/SDSTqrnrTkl+T0gWPdUJKWcmOCQDgKLIlXh7ZnkyxtaJFvn/NmP4D3ELtFifXiZ8b8
hsoK4mmxHohyzHd2ktGtjvoIoKwZjyLRIwPpY47zjqBKsBNthojWawy4DnRYScsyGhfsSWb1PnGJ
WcjK5mNiDLnRhuYZMrl3rFDZbBKDe1PitTsoosl39YjRtW7JIS+y6qnqqwgSyHCUotqVdV/sCXzW
j8hzrZfBeGAeowDZMKS1CyxaKOj0qEalcO6zz9UDlLfobFTugPybGDR7H2PoDbtBe0+IHA55CI09
HYv/OOZM24d0aA7cEdaevhsZuzT9rV41KVDbrHZ2jlIxnq5OJ5hSk7Q2eBoozcpwtceLTmrPdezc
V5Gx+XaGCPuRhwC7RemVXLF6/upMuFZ9wb2RxD+ZBCAN8IbPQjb82YzBtc5Fw8oijT9abVI3iTn+
Eme6HTi08bvVT+bzoDfDRp+c9iupuyneAHmNI2YnKwJTjptw9dJ9uZIXlKiGhq7maZrluOVYf8fY
t0WRiINPO61Ndp5zluRcmNmHPxQPjl1c2wW3/VyTWpDxZUvEzTHYRot3lLfPVWY/yfyHD2WesJCt
9P2vstMwj1/8OA1dcSBu8cMcuVyxfU9DfbVGsW/LKWxyBkZJS36ivpDHnovhpuJZP7YVMWcG7Wrq
dgcnk++Wrk0E2ji3Ft8hueZ+zTBRPNYzIOepZseEf32Ypj5Km50g6rLGQWelH0trs3rxu50qq+98
Lq5ImsKiMZl4qI9GT462xQJmsK5d3T4OPDCrYps0dPd1plh7NpxpF8UKkDyxdgeNshUBwJKGMULS
jW0Y8qFI5H5F2RX29/BazHhBUVZf2B+xP6Xel5ZDDO97Hhdv4HqYahYoLd+1GQGfW265yWpQMz3m
DSHtQ9Y6JiqFapcD9F6RGAc+0g5CzuLHO3FjbzmVEY4aa5V2xjZT8FHm+jJGriC0pun4u5y2kT9T
rftKkimLTLPgxu5yGxwAKQP+yMrVrZbASTps111yKRftd+K7l464p63DNEC03a8l8S9ssDGosmcY
km0+UIK1wsJ12fWBuL8stwXiXXv8HXogG8gyHhUTqV/LR2GgY8nRM3/woJF4rDXvRa4eRs/5WY36
c0kb86DpxW+qs+ZYM8f+EJ14wtXPqyrMDfbNjaM9W6Xx5E1I8yRxP1ejV7c2MW4joueOw6CvUWi6
pdgCLKx2C//QXtdl/b1MMiMmQc6HNPs91lbAimUbL0N1WQuqng7m+2j1y5duJeXFm7Bmdk1D/kWR
g5ZYy/bGd+rRK4tfykDaaxnaptZK/TCR7h45RLGT70qEaNjRPJ9F3DPqBLQUtTppUH0P/AZ0wPOg
eSBd7XxZXr20cX/Ax/OCpFb5OW7xxWLHwru8uDmflDcQDFFxmNftGBpqFhv68WJDPYX3P0/ToHac
q04aAwoiSYlBIz7VZnOu69x8oFMao6HOP0nVuDmek36Spn52uemB1PmY46nCnaRocYP0DXbXvAus
nNdo1IKVpBqtb1E35r5UzLTd2NQOtUew1MZgJLfJ5MR/RMnNdEN70UyLex8wH4gsv5hOaZ1nkeFi
H0IwAVpGNSzDoUVc8XI65OC65YsGpyV03LYcNrLk7WB+4R+4LWF64WeHY+EyU19wpopCpmPk5/6X
hzB1O0gTSDtn+m5V4K+nMiOlvQf7DHW8RtdRj8emQAbcWuZdC+X/Wvh+TEh6shtrfZ1MhQzXjIuB
XOnJZ+LlYqs5pC95GOWPZT2uWPIYvh9Ykhmvs+Gs4WhVqAU0v/vJhLPd5v1yqhqoDXg4DP+1G7mH
J3wvATJY9yhWNm+1Vy6Rh8B245YTuDBe1Ztm2TayVLiv1znhSDKVAZHc7bES4RDZTPAWNKyWBoSG
YXlXy2yEEhQzLA6jGK84OJc9RqLPhADaKmyZnDEDwhx1ATcUXxFSmFFXuARzcFJCr9LW+06P7MC1
aXegTAQzp9rcjs6gjgZoH84adE2bosX0xLA43bCxDMzJUeGwVtN2hB1y7BmvHv2Jrtjs11eEXfq7
mkwjsNnEvK2U22/zIsk8XkeCzsEJ7QyPgEfGUCNB52lx02ebjQsicpK22hGlVVWhL3Pj/lIsMSTy
MTOurW/Cv3az7s8kBhW0cPwunRh2qVHdZv8dxapGelP55rp1/W0kZRzlLlZ77Hrm3tQKTJxV+9Ov
emunFgnuNl5ihQkvaXauPguQCnYcOL1hPTJh/4StZb/WE3ZvUkWKzcD37H3BZhd4NpG5+JDmXZw0
rH4djZVo0r5k3V26rSyA2z5TaMctP4eS5yvuQBt0WX90CsIgTJRgwdLpqIPu38g598EzNPnTSLrg
Vm9zI2ys9BGEzp8K/lGoRFmda9eeL3Tn82M7GX40jNUH5ot4N6FEP2MOJsvXJEm+K6Q6uTr3NoTk
bIrKHKsbm6XsVa+X9aFYYO11CbV+rzHK5gZZE+zyrNqtB2V08Yc31u1+slllpxORFD5e87soy927
NIaB67JwUI5PwIE3HNH2F3TbznCcWCYe4il3noChLfvWncodhgBCEqp2tT/M1l+eaiMzbxRq9g+B
zflh1scUL9sq0CBxpnMSJdYvrUK4J8rpIEXTRm0cl0+l8zMhGi9tHhmP/pTKD8v2YKIlqBGkO3v8
MT8ANnXHcgUc5NdNuffdvt36botrzlSZhjnR1p4Ks7YROebTm7C4arVWVj95IlnheZ22L71JnrUx
DS0tW29ZKeQHb3x2moWb/8Z0NAcLZqqdhxX8pbBRxPO7kFigry/mUNEuFPH8lpSG/1Eptuk+4/DP
mQ3tAdl59tVZI+Elfmxw7KAz7giYLuv9MhphXrtM5ce2+AUmgwdhsC0wEaAIyLC4W2/0SEtqt9vE
nliTT/Q8DoIHOZxwHEszcghMM3ZD11s4w2dLu80UtfR1bAM+sFmTXF3CHPmUc1syxdbn+lbBYHuE
jZvhzaVsDGy55OdFYCtH89YaVwbj+iEVZQsvymvLhOY8MS7m3Ih3J83KB1YmM9WDYWnkqxcAv4NK
xep5nDEdhYJ/Monq1nnQU4N9aGNYh9LQ1lvZ93Smhls0BzwaEMvnpI1fEiUoXRT6s0drze3fzJzn
sKAk5hLzsCmqHmvoBhkhsawIwnYkw2ASgFZGdBm63h9I7slfAUizzVtSnTiXmshuNUxaxurSLNS0
TJl/3wDWw1FvsLtumGi0cG9yhRaIFt7/If31EQW6+Vrn9BbIInvkejEjG1or0Dyt7yK7MSVsH49d
V9oudNVGsfY7M/a+7QSHw+jXgY6Gj9O+IkibQcAxIU02EEXdXGSTzQd7nI5zRsOUaacqES9dBxS/
JdEFciG2L+9Iblj8NMZus7eovRDe1LB97rvdETzA7HddiN9m11mXptRZyBbckLH5xG9xMO3hw3Lc
TbpYUTZ6STji7vM6KIRwFpzpowXXmrmQxH0VjLETeKm3GRTGDr8jWc8lvdDWNna2QhCzySHhWq9b
MrnstOCKUWlFjBor3qibskCf3/LCeWoWjNul2rLTe7F04DSAEAJSVFTxO++50CZLbZzUudlrj4Br
TqedPnt/APESIgwGCsAEuB2MDSmjkaldT07iOEd/RENGHNTW0+VPJZPfwliWs5Xm7AZtFRAlXQeL
ubCcsIo3phf5pmGwuMliDFc+yVL2nFY7+LqnSmeTWCY29Gz7J3ka1HRTCtDG8nwqeB0oCK0nAsTy
KU8gDrGe+41pWMfJlJY3buDIxQYYGBmDQFeBm7Ib5h0mE8vEMrcUUdfyfuDZRZYHsZ8toVcZ1sZx
qPN02/sWGPiAO2yZ7oHAYO/ukcty177iKm6DuYlDoCdcbvbNrsiTYoRSqgTsef/LnN0rRucLS59w
bPzXKl5JRsus5NbRAm55QFENQ62+P4+1YSDlsxeUyQu9iYczWF94KqoMOeDvfnyCzba1wNtRv0Ae
dLw5KkQdIVJ/BgcWeZgpzN4+zb78ws5K1nqwttOmcP2XVbvPxjxo71BsRjPMcTp3bnNaySgL7cR7
jRv71mpssrsO08egXcEr78Z6/ia8CycQv/Fg4mt1nQiYzpeTkg6XLdsZRkKdlA9ZfO6SBEttGh8R
CKCw9B5yDIewqJwsqmLvs01xRK3L/UyXt6kaiXNNfTAOsXlYFmxWNT79VNlDYCLuKFptV2XsxPIO
4pBPC4O5qbUO3PpvWdwEMZPHcJr7c6Y3t3kNZWEeDPp+esSw1pHk0uD5QcqGY2MjBuHZEjyNZSQn
98ioxtpYHUyKCVpRrVX5fpDD0fFr7jMdoCf+QlbTGec1qgav3qMyOINxI6Hu8c7p2JRq3gKVDSFs
wVBSiDwr3hpmYMORnX/QO32zGXrXCQpc3PtuQTHX6EywZpa5DP8elVds+3zgu2a7qNt8HLrM2RiU
EftGMpembvgvd06rhdL5Vsqj0esIvFn8X259R1blA9qC300XM7C31uGiV6b+1PXLFLpJw9HawhKZ
M0++oYK0wtoyU6xkbIUdx2o29EHfOHf52iQ83bV2cUoOvIJIbI8cNDbN8cqIbayOYL1CSJKfXfdm
eBIAlH9lyR0QVLOFbtoE05hv1yLEH74R1nOcnv0UYeMEUEpZceg0R18ZoWrfG+O3lxrfFOdq05MZ
GGm995hXIiY7bz7VBXjIBqrSaZ6sEH3gIzCqS2YzcuWQ/1Hp85UO5IBF+72fu7O+vPtmf6uAp26Y
MLmR6ikJepG/Z2m2S2hTnIYPpUlweMbdMR0HLtxZe9XMS6o17DTmoNPH053J55VruGZFYGJYsMsz
dJqDlnr7qlvlqePPqfEgjDnIuUPksq0nQuHPoIQSiiDr6MHBi4tX5g6bPH5t1cMEB0xz12fDHJn0
D9vUvxuOSHpyKUFRBDBkmXU3gDF3YaWyScZT1r5zFG2oOcB/sdZI4D92t5SKdLYUvJ0lMFfx6Niv
HnZVw/y0lx95/8q6hWaPdpD7oOfcRVR0gotSuc229z5QvwRDA8+DeYd+LxaG6mHQmLmN+SYH0xzS
TyJ9740AtQbMarKYm9SfX3prEeEo6zwy75FXhem9TIlvbavZvFnuuFzavqMPMeM6WIff1uweyxyY
izleC1q8rY+84WiBy5LULwgHPONUx+qlafoHDKOHDhwmT3XFR5b4JU0jyJTERTptxV24CgmTb3T3
iU4bakLE0RfvKVstJ3Iw+zb8DvR3iyMhlo5flS1AlaNydC+iHF50Zcm9N9gL7pKdVTyJYvjNFcT0
w6WSsZIRBSSo2Sy/n+TD4l3jbJjRjPoNCh8GHxy/bDTuuig8gHh5n5SOsqh6uGunCwU+ok+Ec01B
YiG26Rjhjs9WznTYoa1pUXC484oCP5YfA76ys6vsLbU1+7rpA8s56gfH3cKdOZvm4wrrrTN3OSyL
fa9mf+sJQ0XG7L4kJCdCjz/pmX5tmjeFNUXvy5dcc1GVDiEMKoB1unFUmbXFi5AS/PePoam5yGOq
pNrbhRdvGYVn+9IHEULCV3Ox9Nk55ENzSXWbYW6DyTy5NQxyGbNI1K2V/1SuuDI6Zc/8LKWYxsRd
F83ejUtmSr6SQX0XIek5e44eeQUz5AxHaHzKTHvc4zuU9CFxu/fHunsyQJUQnpUe+r7Fad6l/rVy
4/iYulB9eBcC223ci9+WB5jI1yTZko7BttTwfmBjkndxnk7seh4HCxSLmUxC1yC1UbN3Bk5F4OF+
t4dRTwHEQ+iiVVvlMmyEo33a1IZYN5I9xcMQaS7af/YHZH/707zFJLsr1RDpFBYeZGVJ0fyyOKju
RzD3RFGVtzkjSEhZO8OczmTep7vVqt6XQntglPCa2/les+c96V1PZPda4aCPTKz8iem+TUa09yQo
68aeXW0xik0yiDTCcvlatuVjjawjEOsAEdVKh6DMW3UxeoDwNkLvCAXiH7gvoDMyr9uvdf4jwXvL
JoD7CnTNtEMx9J153+7aPrl2mjNy4OukL5dUWq8enSKsrHyXCqomaVnGll4e6nxrH8rZRJiEeSjo
mpYcQ61O2UesmNuHvNwBAPwJ42Xr4y2qDG5CqT+vXnKoVtbwdUklrC88bVldkQjI0x3XoS7zs+YK
4FeVYodQalVyJDf8yIgt3qp6QjvVxmCFAYgG0hK7el2DhKATDL7QkJ1RwdaCgIkrV3+VADY3swKp
qetUN07jB/cOBeKSsenhnaBgyu0g9e4rt/aJmxZPS4MA3B9bB1G9+t2MjChGJyNOJhewUHqgp3Cs
IYAudveAEwj8lhoOvLRk0w1eeRi6psQbLThvmnlE+NIRcNkLd+8Yw1ecrM2WgYUZqi5OQq0vt7Nm
PPPle+xSRjXMsRKqK9OAaDmw212ZhMV6Pn8gIoU4rRZFp9a1J1Xo2S/nDtDw2qQ7rrWksJ9Giwne
Yt49RhqBpXeV6Dqm285J1KGd7f6gOR4GvarMIbl19/IOI52ZZeB3V38IxTz3AUirlqxjhq9jWsER
lvqvfE7ftZKarsuwA0xoDkwEmQiTtBQBd/MhWRk9kgAAIpRh1M0DwIF2lKrAbAstVN6oXcRqsa+o
Jz2Ej69tej97XsbuBcXfZzHq2tbqVv9MadhskDPwwtDfgo6saE7w7tU0wORxdac7+uaA/Dh7rdfJ
O/djYx+6kXm24bhMmBf90bzvktemuJIGDTXWH+pfg2vBJjM7/Wy20v+xqB4LVF7NH6lerTsUTQtz
T8n0v2y/DIBFtDrrQ+Mk1yUxb9pk3oeyvACc+PXz3AJztl02Fpmg3pvbLvQN/1feEIDtTxVSKyAx
jKEpftLcR6JAyVBSiwM2zaziYBWo/FxTOTeZkiBdug1yLeqZzPRQF1jxFPWzR1gx/uGXAa/dHoNi
/2pq/aWEK/DFEqXbzxIbgdHNl9LhPawFnq00JQwWInCQddkF3xDrIaieG9GUJKw2EXs4EZUDqZXJ
sBhhJ1R6qDE11DGWHqZel5ogkisCuO/Y7pEh97iyN/1qQpxGf78ZG0Lp/aY7+jrQav17YHqQaMQo
90k4iOo+m+Lbk1jrjPBzFCTh+PZzr/fjDsBFvTebVPwzdeLfkl/9X4VVf5Ng/Uuh1v+D/uW79ulf
q6829dCP338X4d9/4r/EVz7pN3eJFRrYuyLuHpn3X+Ir/y//Ln33HebVpoUK6n+LrzTD/cu95y34
rqU7yII9JFN9PQ7Jf/6HZjp/+TrOHJ8fQqnv2f6/Jb8S1l1e9U8d3+HXf/4Hd67t++5dySUcw+Zl
/h++eJ4TqXcDG0O7W2cKf9H1+Q8tydkyWIWh0Fo6ueypyOEbXmHy1YwFfbv3xkfVMMwKGcbwANcE
TReh5E3QL2mpUWb6Usl4OwkUYVijABOdWU7n/hG9EleLN6PtfXWx5+loDzr5no7G3O+ddYERStFR
fOtqbYGMTQl9X6lNNN7i7mRO/PExnj3r283IzsrjPv9I3dreOgoDc5sn+ac1VTbK1Lj84eNOQa9M
O+K5RfagST/9YB1mkPA86Cx1ffGuVXbxlfZFFVmgvPDWpeynDGOIKJz4JloL03wMV9h4IHqlEPV9
DJaLo2kBnxrWYN1lSj2OmvXC+Ky9dqUWI0pua/mECdY7lX5q71YQbg9uBTwX4+NAEPaIscpIJvFg
qAGevdfOzi+97T99k6m5q1dQ01RnPEKlcoF6YYXeQvmrEPJkdU1n2867lVscfmIbG0fdHlEfN07t
XXu4WT8MakSkysWLzX4cX9KMylgCXdxorSf3wlFehCoL7i5AVc6Jss8i24v/dB6YPrYF6KVok/lo
xyN+ZCtg38CplfgsMNk37FC3569QurcaJtykthR11iqNba1xq+AXtjnBRhT7TVru+MCIgBR9/5oP
TB253S+sf16xM4LuWFBOh+acyrd16SAtygG6cR1P7LInxm8asue9QXHIAqIvkoujtBkrlNPVAYq9
gr2+Y5WBbjjNte+n+di7fFpzsa7WhkzI5AARh/RMy9SefQdLsc+kH/BRlkdNBTfST5J12yYIvVDy
2Me4wNuMdXfZCrYlxZT6/Hv9gyNJjRmR2GzmPNtxeRqHXixu6E3iQneohU7uL4ydnQe7rajbIY1A
T17QHPdU+ENhyktsqualwi7wENdD9mu1VmTtS49JvBio7maxIF6zkvbNAfR0Y2XB6NP3kp99X7Yh
y5lsV1W1HQ6VDk7LMXgANfPU8bY9psLrD32JhCjRVnhhS05NUZbnNS9x5UuaccsbWQJIjGObzMyZ
OOZmw4dQugxcTAr9jAF35PxD+uwn/cs9G4O5jzJ3WSZb8P7Lq5kyW7c4ODaUWskSFizCRiTzp1VL
GvYQxpcSVnZA7S5vMa0CpZJVYL1pnDxURTNfvWpOIpGILGQDbweFr+/WVS+vVPTVdmozdEIGxvVe
VituXCBPUtj9aYX3SeteouavKSWDRe/VoYeucGrTxN0abv9h4LRgBk3gx+IuFf5+iRJFOG/S9Jz5
JCV73ED52QCrl4/+KHVNpJBHluawSOulituOAyrp3G08yvljWImKWNMlAvjCR84FW3x5M0ruOOPH
BjyCPDsI+upV8t2aWU/Gun31kpnQhDxROApNSaJ4hShDw3UEec1piY2WxbtyRnFslWGd8plBvdHn
BH8AaIIC8cucsGoYjftI2ECyLTU7xZ+/2JISuO7f5jJbl52bIH7DI+L6SBv5aLFyo1OD25dravxx
p8ZNO8fgQW2Z2MwnEMwx20G/evBHxfINUjkyH6J6v3NrkYQsoz9vM8u5xDBf9BAGEnQH0I7GzYXn
TqQ372GXR/nk4hrBdFVvTNFbTE5KPsinuZfM/QxZ3HkLRh0iltqKegSfmqDVBSFrds2hKPIrNHcW
Rjx+exO/784AlJmny1sjp2MLsNjh3zjr6UQYuvvDspojI9A7XWybDQTdttYCOSh5kCZSnakungcx
UEfH8AIKimB2FvzfXW9gWScbVG/rPZ37xnOXn1b6rMeccx4LPRDrs9S3Rjfh4zAvntltq2wNSLGI
RMmiLPNOTdajXAUKX4pTjDalLnnRKwDKpD0sWbODev3gdfBEKcrvW/FSkpwQr9dFLFGlKIUhhI/L
ZAYau1hjuAuSZlaGet8fNdvGKUR0xybX4pvIZg4Hc59zEY1VfFYFSdXW8jhoSAwH3XrhgMMnBhuR
wBKHaVymTHRBbkU8S+COzvIkSiUQnDYiMsvkqWXSGE2AZ1shzjWqBSAVLAS7XadlXYgU2NyDd7Qe
isJOfrGAX9cj/i6D3Ggu20TL+7DCY/TamrLzIyYcryT0JfuiUxyCrjBYnd4ZxxOH6bZTabm1/UKL
hrxhWYUPL7IH/49ZteVuKn09QC0HzFb+xGGLfLdW64Y2zgqmZR0P/qx+xHM2XGKUywApO7Q8bRJf
nZkJa+sK9kqiRjoHmWJOhjEC88IqMsMyvLA5cFRrbtKmV6HeNdA4kr1Eb8GejC5oGJMw1wD2AUZp
IswPbaQIJWH8Mv2K1/pipPMBF8j4A4nrHU5/BTdk7mPld3yZ6mccas+2VpLbA9V4yBxcW93U3sXf
WIccupay2bIX2rJWfCAlZr0UrruAw1ZPE/eiD8c/mCsOk4I9cTZNMoSGexyX/ijj/kmX4twqk0Ny
KlBTC6zTnV7iKmZSTBWh9kObg29FnvatKMuPhd8yQwQBDRvJn9OtaIsRo9xofKI442LnEO8ZdiHU
KX1Koanx/vRGY56dsixZhaX5B6so7ROixoWbBNnz6IGvBd9k/U55SU6lm4ehHXF2iVThWWSyT1Dh
VzyZXiR1QvtswGh3511R7VTifRqzxJLjxs+qQGmXoa1FjaazH16miQjgrpcMduvyEWhczYCYIHLB
xZQ263vslwrRQHHNV2w+OL0wzfecgaLb8NmfMbpnx6LvDiiDP3GcsQhqR3ZugDnntgiyXoBDKM0H
+rhzOabopk1DI1xs5aQwtT99o6wLGLUbfPLbaLPTxzjD89uc/hd7Z7JcN5Jt2V8pq3EhDA53OIBB
TW7HS1LsRYrkBEaKEvre0f5WfUL9WC0ElfmCrEyF5fwNwmghXREXgMPhfs7ea5scUn1f0XAMsp+p
zSvDWsj4DqWBjJMsJ+kQVMdsGOgXskzdEH2kWdSZAMyJPd93WKpwmrMQq2cL/ZaQT+jGf7ohTZ6G
8JLjXNfn2qNIMRbNNw1bYhsNVc3GG0Njj7PsoOtMJrtB2Q3nBAvjoiaB72zJUWpAK/3qOCyhdKFe
QgxRmO275TQbYHN4gEKtQdzGnX+VpsQBNWEDabmNve6687wW7VQs9qyIc1J6LX2S+Vn1FjlLm6Ow
j+d7YRs6fhqR74vbsQHFH0o/M4mKDsOTNX+pYBjcVCt4LkhUY2OzskmRmNCe+Wvs8eKQFmcN/D/a
4cU6iixAH23BKT2GnWvtTF95NZbWAgtF3gyzfZbrZt5idcTTiZpEV8gyK4mKUubPyiLkqHKWtbKa
4V116TA04xReRnoi1abOF3mk8bqM2zrX5QVCzebZnlbBFmveU1iEJMVjhT9tVq4bZnIiRATJFxYk
o03rLIxtz8rkSeHXzYGFt3c2eeljWhgAC45YBB1AJc47YoIeuxn+RZrnICKMCxEiKTraYcn1EqNw
c6fpdRp7cUSCO5XXkUH1SNOr9YcHMfk0zGsIHkzalh7PlrbtphNAptVlO/fzeS+E5eIFBXE5RAi3
S687SSdg428TfdCjFSTxdCGMsEn4rfAMqqQYUd7DB94pzHP3sU8HeeOaUrwMQRM/5DJcMDbmk/ul
9mIL3pMazAqVwJz7Jq1Ma0hBFjefsHPMfsT0pPKMwmNC8aWqyvKcubq1TpjGKSxZSUk3qE0q9hez
r0y+XQaz2jBsRKrmpNWIVw8OigkX3IFugm/USfzuNo9bbkk8tROygi5tKT1iogQhPpUOso2q1Rqy
YNQR8EnRqnYes4l+PzEMiJkx5YWeu+vjsnueptqHO14UCUj9IUVs5vHaca7J8MKQWCxzB+VUzezP
Ns2isSAuWvgkXyBLs6nhue6rssPia+MAZDrVmpnmrhkIbLpko8lr2mvog38p59WDEHhz1iD779rh
pUSYSB8khAF+ExdBUSMctiASLggQ2uOQ5BRW5yEhM3Gg83+OqTHZy7bgvCSNgAWcA9kTEdKbtsR8
AsEv+YGFLzqVRmSveQyyNl6c4Sa0jAtdutTXceHbW6RgCYAWnAWp1/lblDH0O60qCHY+2Q/XkzPk
XxOilnPMDgxLBGTE2tGKRsZsEZmVedZ9SUIA+pcDXE99GsKkPjaZt5NpV13x2qgpB7KbLeL2Mc19
vB190+wraLI0ifqDR/PsFjQWPClVBZfZiFwS69JL2HWAi/XwUE6y2RaW11ItrgRFwCYmrEDf5QXf
k0LoPRKaal+gUM/C5gy8OpXifrw2icKKWAtcrdY5pL6Qryu/dui6gOTR5O3yh5HslcOcTNmeQrFA
F69uqHY9rQJ9dgkhlGyHiM+6OnEyqECVBokxP4xjcAmP+VvYz0ptmtVJEbjpA7f6yTTxdVy5bPes
5iWnB2uyU7c031OAR4Wev8AUcY9D2j3plBswBVuiRAmgJwpMj6jx6gbRa800FFsPTmnfNp0NOl1c
9UELK6goz8Jg/GFD8kP4FVSX1OzuVL7girWL60iNt9nSXMBOwfA7WO12qYeLCVVI6DnXAEwjoDnm
Z+BQGAHFkwGf/iJlzCqUvMesgnltOSyMm+FmqfLHOfCf2Z2PR5nhVWkgVXmaHRKPobbrk/UlWKKe
bn6mmKi0Dq9zn1eZlHuKmAcmX8QV4Nhzs5zHPQEYDZ2FEN70wQrTk4XtRpT7rwaxxOLOp74jnwin
obE9Jk9z3E30wJPTeaFo66ffyVVwzoVdEkNYnFI930RMktCyomXvVMXDBMt8DwWEvgJ66jDOd9aC
fACjGHl2NNE2s4QyyVuwjswlIsMBLYcDKFkxHJMy5XsPxXYse3XaTw7Pso0oVmNTrrq1GcJvQvL2
REhrRbgV2khSnN7axDpUBh2nZELfOgK1VW5/8T1rl0Ip2lhLjXWigINM1+l29NL7MnNvunQ4aVy3
vQGKwI7f5yr7+tQLklOH1S3O/C25alvgaN6Jb/K72uqOJoF87+FaT507m6W7PUXoXKeHiQiW+7wv
9rRbd56zXMogu5c28nHjn8WDfVqBt0+W9ugt+thih9+1Xb+ZCLEAVFXijhnPBxMe23A+o3fE3j67
z9FGap+ANhWdlkF55/g1fdsxP6PhtRODogVOn47+64mdqFPZWfchNJBt3Sc/JtWpfdaQU24rc4Zj
YI8R4FbOYXeMcUdveM/j1IgJsBOZu+HB3+Yre2ax/KtBN1fUUU4p2TymXfKGiAtiwFrgB8NzmRBv
88Ue8bHwFn9q41meB7DQjyj/d23MjJEOyL+xwI27tLWC63EE8jCkUAdru9N79lEP0yTw6kAG2eBP
zIisM8UNCnV809i76ezKk9YAA8vs/Cov7DvdNXs/Ja5adxd+En51M/ewjEFw20cxdQsrG1a5w3YS
hMTI4KQgK8yjynO21OpMeNHWHbK9ygj1ocBjIw9x9o5y78Asnc6oCni3gc+zmvM1heCAgwI3zJTc
hEDOKG6xC6dCeVwIkkQatoc7cHTLAqq17R2cEQaxqdzXRcWPnRWckQ+yp97Eg5J4iLKy8lKmkvZ/
cIqiDH0raqFIe2devuz9guCHsj5NkRJhkjiqybYurPYShf+XYkShMGLlyExGWUT4aIoDgr7CtzJB
KVEDhqonn9WEAUw4Dw8t1m443DjgMVUiJgMCdl6xZyQV5Xq1mpY0KkYX/7hhHV94kPbgZN2GYXDI
SwhD5jYn+QeC9L3tLLthKW4dLjhcdFxq7NZAnFgg2kYnO2iv72F32NQKKzAF6DkVe/NlPLAFr1hD
NC9+vNAai762I1vxJE/1QURWj9Mkq7edjRC0cn6UhXVcxPLTR/WDPi/ZpK3OeabD9QAV3tFp+Jp4
w0Uk+OodWRgy17cx3XBQdf6+AzN7sGzywxKveRua8mzMxmcCHi9yzAFGTDudL9/aOn8SQbZ1Q2QQ
ba0pzKAyoFl07UdyX7rmfC6bi5E1h0eDlSzlB/ylcCBE8i0tsqtVoKv6DtqyukxABly4xWq7Cili
EDBR0qeM9np2n+ZWXWU0AssZNQ7NJ4xgdm7I3RWnLCQearwHdsVSvK+eqKedTro4CXuU4VkYSfBs
4xc76ABMaEq9jsWWcOqde2AYO1NAfkDUKkDBTBfpgmrCL5M73y4gRqpgB3jj0I0dIsjEBvkp3TPj
luIgnEiepA0QVIFFykXjQThN758KCErMiupJTSwo8V5AiSeqenXw02Uf6O4ggOOyxGUMxj957bkF
uwREwMlItAvrwSfEeOTHxO2eVC3CTaoSNU5HRz/NEZf1uFQCtlEsZRNgt4tBpQPSpuG3QrnXu6nz
Gm7m0S/A82Gu6OIiJ4TQr/FwWlu8K1Ju+yEuUfdgwq13To1L9TBaIrztYuIgD4lPoPa5AgcRn2Bq
UvdLoWkOuCF2h70atfgKrpGEH1ryNFDphXk/F+ENvDqZYVF0MTLeKi8cAYxlxv2ZlMa7pYeIXcP2
EdsRwzLxnLN6QgDhA7cjEUf1VDjRsHd7HbWrKy0iHqluZ1iKtAhK3nTFmF0muqa3EAzOPSvnACcH
UaWwTmccJhPaPzaOUWjlB6/oCdsjg5QueaL85N6ZQkB4hHBJdFtyRLgVTeUSHrOGJK1DMKEkxFQM
gaWBJ7h4HfKISkNmmWyJwDjregr6pW+dTHNVPDupMjcj0KIrjN4gyGB/arH9b+aBmde+1EoB+PdN
t5OX1//7fz5Qs9bP/+JeqT9ch/cruGfXA3Ll/JN34P8BbICumuvA7EU/EgC3+sU7cP6gD2Ure223
KbLjIWL9o+Em/0CeQ4HVA9TmaJpc/xHvgF/0l26bR51Ee9qWdP0cz3H5bfz995fbpIy6//0/xf+i
2QzutfAITG7SGwXSY1czWvdT58h33DRt1OgHK+F89Yv/lcTx8Ug+YltpcxWEixhPAOJYsQt/OZKp
PWKdAPH4okb60QCtIszV2dcxWQF/ufb/4khrh/C/Ooi/jgRNTHNqylMrvPmvR/KTuClIP9s46L13
67DftNM87X5/kH9xOtrndgof+Iogmv3jQSLXb5vWY3bh/XJkNR9ddXNrDr4TV+k7SeTfXzn/Ywg8
Z6Q0zCzHd4k+C3zKnx8PFso67iM322Mm8YkhrWi0raKlBEv+xIZsF7pkMW6ihYVTHg2yPw+Uj2Ct
SaBtURKCvMv2ezLOrua+026JDPUtOWIKwJtlquWOedmW+3BmD4i0oQTkTshidpWN0mlPjC2j740I
A9zXbj/B4iKi+FvghnOxjcapxAPXjPylQ04BsyYpRxtyftlNro7gn8Q4A9PhV6j0Zi4aDozwRLwp
i17bntVdBXViHIHQZ3Ue+Gck4JBy0jtkX11i5ND3dBP53dJe6G4GohjoEbbG++4FJViCgfD4lHYY
fHQ8y978NGGCf4w75aXbABwzL+J8SInaw9FjNsaTxdlAOgdLEc/ufpQZS7N9TvDjK9Kc6RtI3eJn
kSfuRVNlkPAJ/u1vJ9QW6SGLYFNw4iq2aN4l7qNfVKwKl7KyXru+8WBoFtl9aNwWm6cKWZM4wD3M
hiJA2j/6KYkbhDPEhXmEKtYju6640qVPUpzynPIWvihdDEjC6ZfCEn62HRUgCcS6gXls3Tx7Lbsk
eeWp6V9ibGIpzKOKunCIgw5VnnS6F090C0UWrGzfbCtiAQjkvoh2vpyzkV/cjE8rQcWlYgUdEaq2
9J8iWcpLGirBDRYyxPb4ASmOOKh0v02ITZDPZtPVgmwVcWVvsjtSAFCUl/CwH8QwWdZG9HPzmgSB
+UYc2vgAjA3lb6Ln5Lsrs+6u87WTH5zZjBdtNhLcNk169VAv0fTFD+CGsDfJiw4t1WT/sMcx/T5g
40YRBEgdgR9+khsncrAT4msDGN26uBxPwjIVZw0MQwlvF/RG7uQhUV0JoHPEdYZV0Vi45Y2xg77f
5hRe0L+3s+PhFYzQofhs4ZcblNfRdckm7zkbvfg1ajHn37LQjB57TXzLpjFxWYIi831WOhYsWMoE
Njv8BsnnsifvgAr9YFqS0adU1N+7pqOqvkKSHkWNM2/jeKP8nlWmxCiGb3HZQLyiCkgkjQf6NLWy
S7a5A61ho2nT5BOL6VL68ZcwUzFJo4GrAEP4Hf6Z1M/m5yEl542ap+Dhx0BCIlgd5jxlOUdk1xe2
9RvED5twqdbFeFyygFW7uOur+zYdFuSC0g8Aj+v4rVf5COQOMCG2nkbfOGvhiUaWB1OTL4OQrGyD
9sbuQ9c5J8ot7mjtEbu0zyeb8W/XoHt2hIZP1HBV4T51nZV8xxBfXM91n1a7uYL9BkAhsiasFTaa
DTeQIG8pxiAjXqppeFyKsYLczfP3fWIA0Y1yHqsAegmaqH687Khn/vCHhJFE0nQ2kjpPxPAuyEJ/
n/EK6nd+TSjMJqvS3qIOPamHlinzuSWYGNlVL4nsYcJpi9NAh+VLQqkBKZmWVHDtCCvcIaq6CBl9
KMuVTF0D5QnZNMA/zeV8USGT5DQVhGr+XXGP2p4PCDwkhB7iboMdEwEjXohofYTVSDQuK66uIXcv
tChy5zSu91RY8xtncfOcDWQ13kacQHYYMpt2X62HnW5zJ0OjHzWIcDWoGug2VTqRepq4NSkdfubD
fXNX20rqICXTyaDPEcuMT6J0a4wi8CMKauY+8jqUsw6TWV5l1y4FahJ0bbTSQVLb/k7RDaIh4rbF
mclzdmNwQGhcJUlMOaGZgJDkBLn/RA4Lu4EWI440uR+EBx4NIbBNIgyG8+t2oE+09iGT74rRivjS
6YEtAtXPCwhHvSSvNxrZHcV9ED/lxJPPZ1PpRj8SMRO3GbnpcK1ykvl2CHJqYodsM931WuWUnn3V
0ONOfeBmBCsFEykyVUDrBlVnvM3E0H3Hmo69LrZ7WexkTiLXlowecQxKqhRUBdjo7mqvVd9KVcIH
okkx7OLEsn9AQWwoHgnMQpvBw9rhzzGqAY/sS+T5Rh6txWlOM1X6NKCFjr8MbeyirQjVORFe+Vc7
y4NXq3HbZ+FPebeBBYTmaGxNtO7xOvLP7VquCR3VsK/8pJFbl6yVZFcg2Lm3vNp+HatkulViBBPC
293KTqrOJNcEiMEiU0RqfQcFIr7B/ibuzYwU1qjbYvjdNOkAkq/Hb/xKJF6+z3tfljtAMHgORhp+
VWvLHVls4prXgnfZ1a090kmBT2x53nf67QnbvS6mDTxq07dHmAT+1TzqdZxjBUagn7pUWrCOdATT
FPFtQP7lfGhhRb3hi3H0VtARoVFEl4PXLpVu7HiCvZ+FTsYjIMezI3jvNm+f1jEUMQz7vVPD4Htt
uBqGfqWAxTFIbzl6DolwACipQpVB515Nokyqfdx3JB2VgicSLX9zFw2e95I0TYcLgd3WRa1oIW0s
5Rh3L01anPLu7U4K7Tvl1k7S5RtjU7xUQaOszTIJXiBpP2fmRGLtmvd2WeT1BrKeeVrmFSqHuIgZ
gGw89sFloKYrTxlVfKlmd+Gd4syp2tZN0Dyh7+Yx9aie3sy+7/+MEZ1foj2K1iKkFsTtDlHy7Jj1
+UiV7AmZtyPMjJ6W5TeoZMmzTruYiZ0+41HVkXvA0Rh2KIckwUmIvpA82cHA22GEgHZPMY9wWkKG
e8zNs8KOUbRTXx+8uXcKupwz5zWymqQpuETtl7mVQ4XuTCaYNzptr5U9Y3gr7wcDLoPi82gPN8g6
q+xGNNC+aT41TSYpKbnqxvEaQMk2BBVw3cxRHQu5KJ+3zPDN60D1iNxqC9QOtETe0gt5ZHRN4gSv
ie342Xk5yFGftjHzFgOHyI+9GZPhOo0cpzrp/U5a5xMlYARPo7fmNTVrj0/QMfxaJ6w70W0LCZ8o
q821gV0RU9aiHULmHIX7qdBdt5kBcZA01ivuvBLZ9Foi/NE4EB37LAXhncJSyIqEYlkfyyuwI43k
RWI5N07nmAgTDMElm44eHKVyR7Mm6jBN4thYHP9LW0N6PSRGp3qXRgSwXMZeTSbeDJ06PfQ45/PL
otHTC643Ovwu78WcZj6B07sUERYsE0XNx48NYhOF+APaC1URNNHe+p37mchPBhZNl220mOEMrEj3
BqWFwpyrK9qgMIrAfomW6JFN1LXwcdrABq1hdUgUthMw4J82puXTMc+tdleQtYxsJ3br5mZBa91d
mAFD6T7oQkmmI8nbeByK2EcnY6FEB1+olb0RQstXbxQI+ejHZmof0ivvQJuQCYr4HO3XoQ8sGqzF
PGQ8GDGKKLUkpjyTAVprYvZ6YJeHJAwTwZTjDOoY4vgNIYGg3iF0TUYLbSrWFBpzO8t/clTZhPBe
tqNSv3YIdSZEcJ7P62BAVakuqJJafC+wwo8iTCMBorxL7QfwI1P9kiRp0OAI7hrvunZUzGsKTgHN
mKTS2Y//rkm81yQcxc733xcl9p15eau6/3FfJvz4gPRe/+F7dcLS6HfZmlMC86UOeCH+szzBJv0P
l2qkjcnHdZUGsP2P8oQn/pCuQnwlHV+siO9fxQnh/xFIh3gZ1MAwGqkp/CdiYPlx27seUTg27wvp
gGOU/hqa9NeNfC7SthQjJm1fhKYP9k6taivf2vWQLA9sRYnKUn+GjcKX6GZsMA4oQBLDqtB+RQFP
Ss62Yo7xzoJ4Nc/jxymb4xgUOWAHt6gtEsqQNNWvbmZonBM3p3MK8ZHnKfHDo1XY04+m8fJCyFId
fpfrihn9QNKQd1eIpOOrqJrl1VWM8gGWWZS7LZvUanTRPQoPMBZF+6Ig3e09f9LqoMTl7yW3f1sc
+CiXVprAjrWEpMmi4vY59loM+UtZxWM12Mc69n/wZJVpczRIyGA6qaFr6UcQKIfGZkkAjfzM7TBx
wsNfhtS/qLWIj9h0jk9Ny6MHQ8ohd4ov8/H4JMiw/Ld18kY6q8xgCVTSpf6NAN1q0kM7jVFraPiY
CNe0peiuldejkjNhbEItepRnRtOwJxEED3grLgPXb/i733/JtbT0XwUhwPFU0CCZBbymVbAOy4/f
cWJJ6MSttN407Xzb2UWLF3nNgabnijEqW6P1MzNraE5/f9xP92Y9rgrYvzsAhwMf+uzH49b9zExJ
oMRbNDPm4Fzbdd49xqyyaHONadInV+Q1GIMzIq4cR29+f/i1zvXxtD3li7VkhFbW4Rn6ePjIHVgK
T7F8I47PW5eorNrcFx4ky5xWS+LllxRiKpjXGYrPu6yzV5lrBxCFi/KffhOKlVpB50BvLwP1qVgW
g+3K09lu3yj+88gdZmg1Iju47djTfkx8Mg2f255L0LC28Tz9XNnzgBhwSJBxjn9zVz5W7hgN1FsV
IRK+djW3Rn66K0aDfsZUG34PgwXy5AnI6CKc9wjluwAsjd9ODJHfn7/4NJNxTKq5PCU8qOy1pf/p
AgB8SBGIGes1TlqPxtZk4vWBKCZeqTScsFAuaosyCMgL7AVHciEgVMf9XYHebt6WlmjLu6CIC7ye
JGq1zm0B56N7/f3X/AhLVvgIqAcrW7nCYw6X+tNc0o8hysBmQZLUmpZBYPeZzf1BFyUhNkwsQa27
2sma9aExY7X+SOqo/5v78/9dLBYrbImkrQNfScXU9nHc+o3TkZWk2fDkrsUcnjJ7saBE8WVm95yd
PPN+F/Vt9lKwl2FGRUPSCveIXgqv5qaJSftdZ/455l+VCcvZc0JeaxhPv79cq43mwwMm1otE+ZdC
PHdY60/vp0nSs4b1KF879k1WsU9XZnp/jSsvASs2Aj3iy0FdGfi7Cm0PgcM+eWnWHbKW8BTvap5G
2wIF+nxexE1JpjJpCxodTO/aVn6ri4BV19aRAeX4rUNUryjP7AX1a07BKxyb5m8eU0HD4cMJUclm
74HHRcCMdBmsH688I7NshnKonz345gSpUUZwGYohvbsApPhCuAHqpvl99sx7xd/1f04nMKF8/moa
jdTNoR/l3z9D6vMsDo6RxYi7RijK9dn9NCyyKSP6Ja7q57rlKWr2sstQrTjvgfIdpUgKTzB4lwdk
RfMM3D5uiWfdMuGvXrpmgVrVFnQHH1qr7/Sln+h1gTCpociDk6wnUndGNyIDhtA8eO5wW/+ZWrsg
wh1BbeT5+tJKuPrcoKoMYv5QzhgyH/wCYSOR8m6KWQhTnB0Zf1e7HSm3tMLXewdWOFnTKv48fOBH
a1i0X00pv4J8HZtvTorQujYwZJCQ/9lpnBeHYGjFcKdktZgvbZtRbczzonWKrRWFxXSMFC/XJ4Jv
Q/Uw2INgkHl+RJYq3e6KJcrvB/vnWZOrTwCLR4lREd8C/OTj0JBIQyIR1Pnzwo67heTr2B4qk7FK
iXOWfcN2dv/7I36ejRyPuYhcl3VVyrv78xG71u5i9AHjk1z6dTCCeVunP2dNLmgOemhcjcYJHTUJ
hk5vuuiCQCOPcfr7r7EuZz88FJJGkkOWmOOi5VlZ8h/PnBZK31iBLh4KQiaMRMrRu9aPqokbZqM4
60qxb0NYLtdD568b3zp2wQdHvnHYsdPMGfMBQknUnOehr+8m2eY+FJ5R6OHWgFJKtg2ha9U5gwi9
EmrhMKk3isyN9WGPbcZhRZnERwgAX2N98gccMFeA1ekcU6Fv5TSc/P6MP89rvuQFxXKDs+ZsKQB/
eltlFGvLkXrM/dCTJh3saWo4LGKHZR23ikWWOsYg/hi2dF4kPyLz58rW0vU6pGWPYSC8Cye9DmmH
LlTRHhFrynWKbJaOUGyo1XWHqd2dM566ECEzA1bMoC8eWk80PEa/PyXn08zmswJCiLYK9rmDQtif
pupGlsVSpaVz7wOx4tkydbR+AWPJNcr+/Tl2cH/z3cJ4Wh9x5sp1SsGuzosGljjLeDG56x/h8+my
lzxIPXVMxny9Dg0JiPoybCY+RVrdeopzRGXjAC2hlYfabwe83iBZak73b07t0yqTUyNVSTmCR8V2
Feu9j+PTTBmMq76a72U0rDOVaRuGFsb2pPpubD8jIHWGyrg80Gha34+FVQluCCqTHJYPGglBBSWQ
tDnuWaW2XA5Ub9guzuSwMJuUiRUwxBQGqnV265k2j4lTj0xrJAKts2BiQpv/Y49FyYlyn+JSGIOE
2GzdvIdzj3TCSfm/9+uzToUZ6QH/3Nlevy9q/31zGUqtlqyu6GCTLhUgIfv0jIoRLMcMmObrUNBj
aQ7vy1sn9ieQM+ws46j8u2nh0+toPSR0Oduh0sl/rJo+XnY7rVi11nAyul4wQsxsDAOKdz/XR0E6
qFxYq1Y14UKhs8AFz4ewZMnCpMdVoveam2tPd36YHkKjfCYDHsjhts0rPjVhv+JPppIX1a/bFmGz
4VLS7y15VniK1tsBaHG9EVaaCH4EcxoMt3YFOjg5cTNSuR8ybdZ96u+vNkzsj3MiJ7++BJgk4G6z
Cvq8s2E52FkRfdOvcTxruNOmz4h7CUebtCftLKqd9yAHNBq0wHECelIIGZPmzAZHMREgxGrHOm+j
wlIXYRFjy28oC0Xf7SS3jyPqaY0oma7Pm0rp4N0WlS7al3EhAOtKDcIGq+SnZUCzpGH92KFYHWkN
XrZYeWA16AI88RdptyLYlXSzkAtPFMLDTTX5zYJhtxxawHrRhAEj28BaH0mWmSxiClJQ8qJXdzo3
M7mGNu2psT+pgxG+Heu3MDKnJvZYmW29JQfGz7aWoQhFOSPYddN0NTq2AQaO3LmFNS1fR105yQMt
tyiEUmccQdKOCsC9UlmDeBkkzphtIzePKJRLs2sqLMbnYVDa9okYRQzSCyIR4Ok6qwp1P7sU1qz7
gOjM6etkJmku4IqRGcobw+vfXKTx7f3iDRE617qqaAjeBJRy6ZgmVDcOS6VoWdPur6SD5q9dusZ/
FTRfyreYKPdh2jFU5uYHWF0yKqCyjZ1IjwZQt4tLDExErk/CApX5ZSCwPpDJrGsHo9iPGLy64Soj
1vShxS00/RnSi2i7Or6R2jaaWIZS1YgHewDKcf6ldCfYeSDBI0O2JEFfEd4b+udj796GpUMvSqcq
jvwDY0VLKEzDAjpum3d+QvMyspRugM2GLamtpyNegDg5wRbG22ZL/J9igh3qpHcfK6vXbnfK4KC9
sh0lyxZx2desuqipz9Kf9FXueB4/zPsfWkmydkdtUuk53FJ1qnldesCfw1mq2zpyjoKut+dt59TN
eu9kohWNR89Vw/petEl75nRwjPJSeZmAK9no2F2cyhH9l3rEWJmGVjqi88qk5dSnWY9Ke7jSKY2/
AI11sNYkvNa4cfbgRWFoLedK5R1XypobpuwLZu0Gypwlw9bLv4ikgXd4naZjCohrhKrdYUFNhOS7
M2WtX2kmYJiINTuKZxplNsGLrY8I3Mbt+khnveR4SPOC4L6nht1sW7beXFnH7xPeIPAy4vWX8P1Z
smyaJljX9CruOPttHYtS6kMa05Ii/oxwCH5UXWysu7Lw1ikf7wihHdtgRHZvw7BnvXFC2lfB5wi4
Xk81Nrir+MUpehdwYxS4OVoeCzaZpUjW2yPgxTjuN4FxiQ+WKkipJRFA1HIroKP5sfrRNGxomgO5
ZKy0tqMvZq+B1BK7SAYZ8n3TP5i0hFLC9bLihSTuflFiuvBTb/3KCXe6Xu6wj4wcAQCJaF5Da1oH
GOSS9c67s8Wf5QE2ZbMbBsFHecX6zch3GFBlcI6/zqdFoNi8UnCL+TN3qit9l7kqXPMGxoACEGpw
XOL2/tfoQVAf8CvhM64nFwJ550fTM2ra7a81buAu7vp/snOzC0lWl3X361Jb7x//x0V+/xyVAie7
8Jy64AsIjCjDa4aYK2lPkhL40HTROMvEQSJHRol9xwY8qhAwvd8ohI6GocbOu29RkYuA3tBm9fPO
+irA6sFVGpwi5yNOTY2NZK1AhkOA+hot/4gjFxEcz6gX2c0rQsn1ClY1TxDz2vs5xRh45mZbE6A8
CjCkaIB5aN5v7fvw0CGsR3uvVcK/2Ltevp78pOeYwRIhv+bzsYo1fzhXCKvje+TWqjdnnKlcL+/7
QFoAmPItOcn1twi0nfw7WpeS0dVhYOOfv19QaxkX/qeCU6i8vWW7ZZaeLo7rTfVJtBaR7P2Y9BXP
dLAypO/qbuT+JoPnNK9YnEuGT+eyYuXk24HF7lVHLXv9hdCJ+aGGyOdHjlWejxTYl/lBeF8Uj/cA
N2FFH8rI5/fGjSQG6Jh1MxiIc/k+VpIU6Y938uuSBzSF+TrwQTN+CW+AioOn4GN4zw8CB5N9z8qN
ZtWubixDPpndRSEHRw1C7vvO5DW1zZyCASUbblPcwyuM1se5XxUySHJISUn9A4Y+Z5ppCXX5VJGV
UtlFgUme9v2wCdF0mFP0fT2fjw2KF3vDotFde2d0zC9nGlf62UUlQ6mooZafXwIHDikKjG3K0UVM
dxisQDixCyAScx37Y8BUnh4m2TjMMD4Nxt7f52RH85HJKolTX3HG7TI92XpKmW+iHFx4dvxVToZd
ESPo6OOc/e73GSeDlMca/ay2T+Sfz0xT+TkXrAvHLFweZOxXo7kHzxOP+mjeTx0iZcclQiq/ZJxR
Rl/W3evFFsxyBnYSfyemeh011KvWIf5eP/U7tHH0t3o0VQRbJ4nDD9i5DZ9vEqqPtJzzhboyzAe0
DbCPk1kXF7IWLZ/QIMUZ1IPbd4yr9yLLItwckH2PDB/yZBQCMF7723+W3tCTwa44NuSlU6IMsWLo
56Jg71RukXbk7EOLTK/Pk1FjQhE+ynyiyXeobmbeed3MTAPmVOr14vUJxpdi7/SIz8rrNC9hVJ23
c85ZPo0sz0LrbMT72yaXgYQtBv+y53V34WUhSQ83eOaKOdxPRNnN8UGPtZtj364s8BcbjyKQflaR
FGzJeRkG3PzFUuQ2HDTxjFxQgurX4dY6rWDwvV/J1FRUomViJ3I4Gxe3CL2bbOlH665lMU1VATB4
oJ+Zbxlf1lgvXIFU2es5EFSOPeXA9nKtUuUJ61VW1vhNxvpZB1hCxSupl7R3cQ3Wc3hQDiIM6+eY
iHQK97zR5P9j7syW40ayNP0qY32PMgfg2My6+yKAiOAurlp4AyMlCvvmgGN7+v4ganpEZrbUeTdl
ZZVWKYqIAODu5/znX0qoiiX4t4ES3/TURxDJqRjuRdLlCRYKzmKn8+3kUdt034IxGzvrSx/7QBNH
VWj05iEz1b74uEoN1WenOR2Q1g5EmlNTQvkNtKl5y6scf8qRf2mg0MUTgfoz+vlNXp9l1+YAxCH8
3GX7Wj+2m7Ict/0vWJJtN6H63xZv1hNyUO3rH+g9guDt3zmmwPI9XAhn4h8IUhx+gs59m21kZdyy
lBOqxfhqHQi73ucs1G1Vok7kT36+stSU7EQYBm1/9ArBb9upkYRQZ5UNew5vLP9apx7m9fjR1wD2
Eo1XYJ1OUHn5S4mxbnBgz5yIf0jKsuG0WwXvtxTMH67ALbdPXmRMGh9/XshRAUdax6ti3L12bDX8
Do+wpbrV8qZ43bCKV6AR07wNjDZwYN0+o3KVlBECiA6vDMS/2rjT8Kf4zsPEFG88y6xkK+NSOXMN
b8QvDbDyx4IzmoJzhPBbvS3yFgkYS7Ke5u2d9OIVb/QdxLe6qvb4GbIaYWltMwlw4G3TK3x3K7Fk
bxr5eWrZpef/Afh619CD5bA/8AZbbG6YZbyHldOBGQJ4tXWXNjiUIb8iZ4HVMDVss50htxVUjgAv
ZGxn3fbZ/9Ddve3ttsu726wGfyjH5PrvGlul58aYeg+o6nVrzMGA+RT0Aayk31/qHYDOatqso7gW
kBX/627Q2y/Dy8kvOtJ9zPr/viOY2DVN2LWxlB9gwG9vd+Cm20PVGXS/u0YqySP7uTn+/rO8hfkc
IXh/fBMqJDZwNu+59fazxKMNU5Wld4cLFttYhi8BWzQaVs/eY4T45/v81wuSNQ1w4KJCBVx8T4gn
g0iY6Nbi226uOSiSghP/FDExr9rPlf37L2husN3/mwdu3xDsVjgeRHLLZBz1DiSZy1wmSECxyX7d
MaZ03UD7xbUXxzmgBPTHQ95C9bvRk73kUaXrbT+3FVuD0a+S8+gPn+jtm84nopXyodDbHpRWILp3
QOMSCGPyFru7LV8X1URdxxqfdRGzr2fQQLc+QWKKZEWBzeFAaWGk2wfJWxtv3nDs6OwPTmU3jtjN
bC0Er3Rtx4+zPmJzS56mnwyn13lW+7rN/v5LvH+MPDgpiIxkYmKaqAHe3VXOXVjBszFeQZjfdib4
rTzBtndqfbMYvpYX//x6juBBbv9BFvDunnlI23nAQl/9PPbmJIUeBe0zc5qd6rPkH0FrjgDyN32Q
RTZulupftgN7ikGixyy/ej2WKJK3p+EVJesC3d12YPz+C277yy+vKS8E4yfJCoSPIkE03+GZ04JD
mlqxOPVqg7Sf0KsQIz7i0ZP+w62OX80F7E3A4Us6fdQib9c8gv5q0eRCnryWIqMDOsJ7ZHUV//j9
t/pJxfjli4EVcqkAgoyw2UL89/u6EMxlvCztj2pFmtxjLzNvbAQt8CtuvvdrzQw9hJ0MtoqvSoxB
hLsbnGQwq3NOayg4WN/CoSMtxJJgD4IMASdJiHSgNnCaq3jOCsjTYWwxcvrSdx3R9HuVWxKHzqrU
qwXdsBFuX0W+coDaLuzZbGz3Onid5xUuzYj9IYYW382XKMTGAMqMHt0MwzuRQ9U4odHwMuzkCA/m
UfwsUDyDv4Z972tZQYXuc1i4P7ax11ajmARb94TnHls3reFWBkyjRa73SWOhyL6qLQzr7iixXO1d
2X25FXPGa23TMhxltSNmNZFDFP1QmVDUexXUWeS2mOhp7CNeIY+OYzMlmeFHIfOjgmKyBn8xQrC7
HeJet7Gc6S0KF9WR33DJqqCrGM8E0wrMm8u5Ijn5CJ5P6uODTdkb2Fc4DwUS/a0rjA0M6EcFzrq8
9mEYjPV2F6WFroBdQWA8pgyI/weyrYnygxYN+7jDjdGxroMuaL1pn3SudLp7ZwnGtbln3rBNtKgB
heVeYezIEOEe7rYrkwgSEnSCQ0qolpmHlUnR+X2h9ez9M8edJ+uR3O9l8K+AzeL2BvZ0jlVcjk5C
0AmzcWAPpoaUWfq+bhaebTTNMAOXnTBAJsaQ0sx0CIORxNBcFEE/bGTBMp8yuunAV8xFs1T0R4lO
dXp2RVUsKZkUFNxo4726Up9rkBcku/7ryO3nXtQxD0/cC79i384PdVq6lqaK/lFnAXxvdeJSD9uh
8/pqILWhGkTIU9CyKbJINBpwJdzKZCdLGo+PYREYtPmOjME9m3jj37V1gFayypzE2TKypztnyVAt
L9kUH5FJ2CcomeA5qnk8Aclobj3lWihDnPTKgweJjFaO6h6aY3AiE6eBIyqt9BmnkfJzIjI8ewI4
i8SYEu1DswukZNUEO7TiscEaY4fXsHvhTlkbeTJNebrCUIfcmwnCaDJkPXk5iD1V+bD3F0H8VYE0
4mva6jvLlO25wpXmvBr7Ye/0QNBwXxKkzhpXj2Dyb7w2xRc2a7NvWY9wrUwJUyAMcrOODEj5Xa3q
sMQ1U+C6dXD4KjAACWVee4eJX3lK4FX6rOZGH+E9xN/IJyqPxUxqyOaP7RxSLCzuYFZbBHsB0WCr
bTfJwzSv/hMRIg6tvK7u4Rtne2EN4kyKAJvBhvjfCwlMd1BDX7/0uRffAB5m8JUGO/iGehhZime2
5i3RhGl2aJfa2Jt9Ndz2owRwYCuI+mXWZ3avyFdxqgl3Ei+IU/8zPgrBcgoDQX/tieQy941uB9qc
rEoXyOOO/+IPDklGRmyQsRNAR4ikOeQ382gj12ZWf+70g9mFsZ82TyLv24vZk+K8J8ePNzR2thlq
Mk5nM+XsJTqU8RT028B3zE4JtWf3+2ZOEzb1KwEYCHPgFX6Z2m566QyUK1Zmrk/k3DUWjIIW+uC6
9ry5BH3i5mY2SiOBmYr5zNUJBjACQePVgvDqZKGlCsfJLu0z6YuyPVNzpw5Wq61zp6zgQdvOR2da
viKvia9IZNO7sddohL0OHW8yVxhCOfiX7KWHPX6bSvVlaWdqMsF4O0GlXcCBINwySxw0eNqWT0ym
EQqRSH1sAAp2lqiGG0j2xU2fLgPRKsOQPHTp0n1Wc0usRjdrTAcQgaAf4/MxcfXB3Fh4JJ4R5eNP
15CG0zKs1zF/IrRxxX1JVB/rBjlZ247mDbFM/mlrKT/USsRkEtbyCZUXoU/g/Zh+ArhyUdjSsTY6
OlKdXJAWhH6EMNTgSRkUNZFPfZYT/9J313ikFgc2etcNg2z1TgZM1a7h6cDtmFL1YKEfP44QtI95
O7pPSLkeJvrkh7UjFvTYtXLZoWJPXiD4O8d08LTeUwYudyQeOvFOyY6JbYEGT6QjJj5B0R476lCo
8pgLPgT1EDzbRAzd5wptxbiO64vmBY9Gr7EuJcSCo+CkiLq5G+6oL0msmerxwsCN9hFrg/pol2YM
Mws4+SpdhOQsw6eMgzLzwYOcwj3xGMyEbV/nx8LR6gFul83nH60z7FDsQ+7aPXKZuLsO6lSdmEsZ
3FWVWs+TPsfiyGPLpQ2usqtaiuEMZvx0Xfexule+L7/axcjmYHXLeCWXisUDpvXBtAd9PisPZ/Np
xvGkwXftiPYTKVi3pdcAewSnq6HiC2zI1Q3U+PTBBzrBnNAf7jnwkxMWm3e5msYAh8nNDmUQO2SD
l9hwDFVQRv66ILtDe1Af1sQg0gkI/jqZm7YLYYYI3Pny7ks7aLJCYmddL1Qg9TlEJVzPjKq5T+w1
QCdEetmefCv/xNwCL8d2lR+IwbJB5pXxzYgtOGgXSIfWLAiXaqbWjTwNpO1foGMbPVzzG1WUJI0E
LdaFRptcg7KUVxgY1h/LQT3xdxKA3sz82FdUMCQ45FdzkEO/dFozOyOqy3rURqynsEwncQnVRz9k
1jh2x5SASRkipvDOZdwo/xCIqg7OINtjMzf3EitB5t2RH6wIpvN1IB+lsuP6qjGY958vRudxr10x
DeoCxxwGPeSDmdNpLbvqg01Q1o1Xo8wKSarG7ijFLfs2T7KR+IWyWdJz1LwY8hmqdiAhxuhpjt7Y
9yuJSbXS6XErPQT+HXOD2Iu71kxkPhX05Jv7mkflEjoExI+XoCXkDNqIT+8nxCwku4rSvYCuhxHn
ZFIing804sNHJ6P7U+wjJIA4aHzg8UMrOhkHnEccaxZ1fr9iA2NhmjJ3iCnPLDY7cepLJgLHrlxw
4UtRqem7wEiIQZ+spCSLQRm4jBY4UAbzXWbDmkGETfxFsxDIhUsEXWUovM4SF5ihEoSBE7rwLkno
WqcIgtwaNSBbZ7k1ZKFresXZYCDSyD/gYYsFus3tJ3alQndjVRho4eZiOXi3DjInfHJB3lFaAOx9
w3rA3wQvXXOxqr0kPCkl5Zrp7K6qgXnDdZi7emdXC4MfT+fFSZ1tGUUJg8JLPDFtZCJzNp+gWMZT
xfVF6gGJ5QpbuES1jCO14y1EvDH9dgdruDKcYPbCilwojMFkgYvkAmb30WwN9W1EqxvZql2sY9PE
CGeSMbW0FVLCpXhEMJuHijZhsOPeLoZsPAoz7S8Zed8MNviBRhjZnH1lE+p8lxxMpE1O0pkzPpmV
Z3rpvrXmxnEuTWN09QPD3Co+yZFePCXj+LiuafKAufsjeYNIhmkTqrsJbsc+9mN1FBwe2NxoVzH+
8tbzcrHKK2Vn+jCmKgjbrl3bHeImQQBJ5VR3qi7dSCl3wc8RhfNOjUP1dUji9UD4D5OrZI4vmTDi
R2bOPSLMlcNGXpPsYN95EIjIMRvBengfeGFI6s2mb2ZD9mDbYVO77z0vucAvpLnTXT8kez0nI8ZV
dUVotlHNwWnV5F2Ey2dJ7Frs3NWFMPfEuTbnRexgVFPM8txqGVo2CU4pRUBbFFmEYOLI5ukjrvMW
4iuPQzhCgtX1+9Z0myv4g4QytGoLnuonMeNITG4DSV+b4ZlZxXBIIUTq097ly+0XQO67NVYYHTH3
7o4587VIsSgnPN0KdcUpz+GfuUVJHBf1BR+BLFOiTw/aC7Clqtv0I5ki5iPI23yAtBMcGxFUB6/1
8msjFyocKzf9jH7tocxhgiU0bgfPivMvzWQNqCXtpvliC8KDEMcT70O0Y+6TwKXlWdxiAEXuFgh3
NuPfLS37Q05bcjZOZva1SG3vESsZ83Nh2tPFyOQ2Ql3UnNpAxh8B31Gjsqeh67dz0V26cWxTt7I5
bi+h/CqLrRle6mo7tWerf25G38j2pZsxCAVMbtxT/M1RNfYqmwdmTWsDWOhNuUkaHfsICbhZ7lyW
bW89p2mKBaZV8hmwRPRSPyz4vSHwF+9EupDUULkag6gB6+pSUWsVyVnVNsOnlq4NSWhr2+KRg3fC
twC573hiDIUbDW1unGSdYz1svIGDuY4FWRCL0X5wnDl/1qPfcjzQeR4aHcOGamLHvmB0p87JlTPL
HcZIlrqYSYp4LqxhxvYYmJHYt7Gcvw7DwlphUdKn6RYU89vI1Iqgmnwc93U+2meA1Mkm/p5XinnP
GV8kFNL4UHnpcC4X+redQTkyRGXcGc7e6Co4vwKR4Ed858svXoulWdHbfVQKoxNXevLMO6ZrfgAr
iBqOdKApLY8TRRVBgaKe9gjJCVPrZqycdrA4jObKTifTIGlvY+ItlXDavWpHFAYwUniJSBuq0lwW
4yEZXUYp5Hrk+NvgurG1sWMYL11mUVPbeAl/rntdFx+sxpz6iK4ixnmRl7dZ21CZGsXg0RBWXssP
LlJZHx+kLrOfSmijRh2Ohj/n8YGBWTELQkkbl6Azuu0Z5029plWPiowD11kwPeXcKncaNjeB9PWI
L0hxvvixZYuw1zRg7XU5gg4hdofmjcOg0i0Z70lSyIZUUpYKYxTUOPbmMTp3jTscEmq1+lSn2qi+
o8afRzz+4T9V9d7pmLVhN4g8djy2EKWGOlIL2rT8OtdtwXOQBnQpncNkZgYwQnPn679URuAJ7mOf
1wvBFunsfHaYMqV3r2Ct0W4Dh6EMNmiUKNy5Pd/SFZgLwBfY5iCsw9X7lsiYvKMjvOqV9daZfZB9
0Rgq4BFZ+wBdBp1tnE8uRwTb8fBRpwAK/gWx9mK+EnkgFhmS06i74ogJucXT4sjLm/zZ9nU9VkQG
DHqpz23N18NpdTPu6ENILwhP7+zBwcpl70JUzewzoXW3NPCQsoEah94h6Q5tS9CLBU0PtScspEsL
MhelexuwYy5BRhHly2M2eNWyYD8ssYfoshBKlS4nhN01+UHlvp1g3ARgB3XjX6yUfv4eKyMX5/mB
VPFW70zZBXLvLastj8z9qo+tr8sHA3bNsLMaxGcECLB29rBNqm+iLqiyYL+nuH43bh+k0ajgqcy7
1eoYPq6uXn6w7M+CLBmvHdixJ+DA2UUjYlySLVdf5uayVPvWriBrjfi7261R3uU4P3unHSWct7Pr
dpH4iW7J5Goz+B5mv51qxDlj8a1d8Rdja5VYtrmcozoa7HW57TNjmikQjHJPBUqHGOet4xyVK4cq
IjptfjZWDBlbzMinzrz1SdNyIpIs669KMMDeYR9Ia1Cvxkg3onIz3VNOqP5Ep04xfsMsYUNcqKhR
OGNeRaY0RxcJo5U2fcg5VochdSxw5yHhUPQnZt94X8qxlCS7knaNmwGAYubQoRIzdVX5Lua1lnD0
8BnqA7SJnWph2YVwOrqRAsm04BUBbl0ldN7VTpLaPl/ODNzm3WQX3t4r3PLMSDCm6CFeI66AW9fi
RI9hFdnIfu0EjKSMIT2iW+DBeDPyahtu3UnXll0eagCz5xXCAu9GHNxoA+9MvSUauWY7Xy887EgG
MX52OdyKFwPy0pb91ZKDyzbcP9JcTumNl1dqq7psKzuhgnHPFOEj2TNbpL0c7VHmt81kx5fQJJNv
CaJlFN/TOkNXi3F6x+05m8mPE9ODPzv6elJlyldAxsZ0mAxcdlOPkFkynYJbE/jQiwKsMk9NQIss
wsIr+zTZEh2hU5B5XUtSuLtJOXddnDSHAV/Pz67qsTUkYy1KiYWAod+vC/EGpGOiqbSyyNIEpNGh
1BDkg4wcxdNkC4qAKr5CB03iCX/4KSg3agTdcNjWHnlMTIiYswq8q/sID5+RrddA74AJTOtBLySV
GQeRpF76S1tviXaWOfqRcJLWO0CEaO8nosJhHQ813xI2gPcoVUpMZ0UB/qEztoq39yX2dNTUSJPd
Ig6goxQkGJCN6Ocwr4BLrtcKBGC3um3r4roPwS6yRZXt127m7yQOdDpoI1WLYUT7ferTek8uHirx
wVm+eOwW4/k81HhMYM/s3/aOIhJp2LznaQgyUKDKai7tMrbO/RTvAmhCOAjtFMZC54aRWs9LmRVn
s9H213D1cmyCfOsJVQxO4XXvBaSNImZWoTfJbIk0Dq79rlT+EO91mvkl+6+yy/PctBbnMLiT8xE7
0Xa+ArkqbMCAplp2ZVuZXzLMI5ZdBRHjqoFhIvbe5Cw0BYGFqqEjSAHzQzNP7wtnVhOC881ylPo8
Sm38YLb75n6YbKKSwV2a+AoXDPtzB8tiC1Quv9h91XxWA7EoaVaDPcKohCiVjLzypfqSGJMgILWf
jdCg8rhUGnlPD+7yWCeaOMKcRR2prPA+oOxvMOsjcIaOvLgAF/BOjFj4H0GMM4/XIHGfW2u19zPJ
zbcjBjenRd8MVpiP/rRVa6KCOlMD8Xh975NDmdZutAYGhVOVBfOxdjAFvkUtm0UKcCtSvOoy7GxH
7ylfzPOa4FO4gZP5OY2X+XMQ4zHY9logncSGqvLL+Du0YhFJRw4PPuX+0cT06LmBgf6Z3JEFK5qZ
Gwfl/zOaG/9yZsh/bMeBVefrJwjKw3WrxYIV/dAIk3WwXgeE4FHRmLI6ch4olPUYCxCUAzmFv30x
dZb6hCuCGW1JGFddg9EUppsmefV+Ke/y1CZ/haAu47Rta5NRGEzLwra/Lhr0H317Cx6knjmgCKoh
yRk9i/eZjrap2lsl+0Y6H4Y87djle9KT4CapDv0zJIF5yYk+QdjQ2s0HiXcS9JPJQqthRXYj5iE9
FTolG+MUIvcyPMTZPDlfnVo2xUlOtu8gw1gqMRiktDhyUmxeBWwWZlrwI/LAzFwRQbwzV8pGXywZ
sXGuEvOpXmZQzJ1rzc5BynryH926HthUurYokdpPnpOSoEidB08hMoihTCC0SDhW0JEp42FVLWih
WTTQ2KUDFTRtmxdBNpLXRww0Iert+3ZaChzP1ywpYAu1CVHhVsg72DEGSfJkFd3NaOPmmmFlMbtK
fWz8KSaVl0GsT9+HZCib86s8b7AaivrJ9V1zL1pb992zLtYRLwl+S5st4dRISrLd2hJiMJ7EyCTz
IASx3r4JyZwiKI9pQmZB90kbyWo5O+x/Cv4MLrxHfoox9DTM5/nSx6UbYv/hY+jwh/HcW4EIwz8E
1LiiUWMylXYhPrwdBdaCniOf2+CryFGR/Jx6Wy5W4PC67CqB7Tn5I2HbopIKOylPlQiRdsQHcgoT
cTZ7D/mPQdfvP9fb6TIfy2NOj1w1YP4KC3zT4P/KkMgcrKucJMObpWk3bVP1SvyoNsczqvGGcdkf
BpVvZ/LbFZFxczc27TAj380q4NcrAhr6g0Av8VK9XnF8ZdXYTq0Yzfd4AWtIcOQFGEg+spxh5euj
+EfJbfdNxX///U362n/++/8usu3NTx1fmqun6qV//6ve/Ob+P3/8MT6G0dPw9Ob/7OshG5Yb/aKW
W2Ksy+HHp/j5k//bP/w/Lz9+y/3SvvzHv33FWnnYfltCPf7GlWEjbPy36GX7JD//3vYF/uPf7l7q
l+Sp/Mvf+OnjYGLJIHGLDKyNSeE4Li/wa7LbFt/moD9HorJJ4IXtWP9t5GC6/8JBQEpoC6wayine
LwbJW7KbaeFBKaE0Bi4cRoxW7H/i5fD2rXKwioDfIzwXzwpPBPKHjcAvTJ8mrrN5qeIbF8k59ZPN
gDUAKQUrgo8YSoyEnpvZi4+/3KG/kQW9oxL8uCoCNrw0uQEIdbZP9ctVkUNCfCdSdpTS3fkcnXfd
kmSvSYP/owPD315k0yfCrfFNxERvL9LhZ4+hon9TJFJ+XjzVg6VTL/1hWW77zy/kgR9fZeN8cFu4
DC3126ton4wouqsbPGKBOX3IbTdYxI77JJjECTZCj7+/c2/3ndfn5WGMzitjwYWyNubWL3euyE3Q
Y+3dmPT452K27xKIvYRp4rH2+wv93d375UL2OzqLWweWFpN3Qza7GWEg49IgkUz1+4v83dvnIdfi
YJDSZHL+9tu4SQ9yn7o3FX3H7XZ6gEAi4Dkr8e49MB8tcfKAmB39/qo/zoy/PDPPMgNWpLtpKt9e
tszJ8EpL/6avbKy1qccdHARhLcapYyPICYo7rYJ4z/zb++Rgo3FwOGies8QlPNSONSlTeVude4rx
LyCQyUwYT/HsDw/gb+8NsY3we9D92+L9i6WU7pAy3jQgrwebTHMZ+rkE0BZ+9t1iZHPd2lKc/P7W
/M1T9wV0XK5HFqXz/s4QMAYDc7Ju5nwwzyw1BdGKE8Y/X5i+sFn8Lsap0tvsdX99h5VBct+ixU3A
oRlaTIpxAYNg/vtv4pjbEfz2KXtIon34kuhlPcjNby/TpkmuVJtdzCvw3145zvQ5yP2yOVPYXDVR
5gdFxQA093Q0WqbO9ybzVXITof3rkwVW0HdSNeMkWisiFHa9J1HNTTWPBJ5Qzwg8V2l84TKkCyJU
cgbBt8R+3xbI1phCwHK7XnMiqbE9GLYkCyZMD55btQ9gGEwWwMfUdwY1dGJO4osRj3Wb5jVZAaAx
E2/tT/OoxhrO05DfD63g4VdEhFAiwWFIhMbOWmRZb0Wu5a77fsB4Gkmfni/oZewb/OVjC/p3Vjw5
Zo5fmPRWcN+GEuPokwb2EE9Y7O0WI7Bvld3Z86FHvFhQ5avqJjdYgseCf2Htlknh1dpPzvQITLDk
mF0ig9s5Hc4OITimX4XNkvEjSIPJeU9rGNuFORhfE1D370QOy1Pctr08cnCSBQFXRnrHfQxOrbmu
glOTvlaGLLHk3O2ahqj3JYXlTboifpD4LpzWwpsMhrUW4rneSSFOxUUzpce6Ico4ShiffscRnhYy
MXBP32cdEX0X1pTZPX6nJPHuhpQqbbP3Ml5gnixFBDvZOQncIvfOEDROBP9BA3qsYxdookKY10Sy
M2x3p/y0wOxjqIM7O3O666RKuqum4grAtKRm1rkb9LvGN/wHDpXkyG9nOICR5PTFNyZ9AYHKt6MO
Ifj1yjzunFld8pQGHr7teZ7W5tFVc/EZC/c6P4BKjS7o9qwvcCAn7sDC1L0MAWfgzggStVu4CMFU
bHyUlmwGAdDdgs0bB8+HhxQ5qF6eMnNsEdQYGZas5jq1z1Ufg8f2CxQ0E0AsD7GNxS4TO0jMK9fc
q3m8a5F8dcY5y3aybsleT2oFDWLCIWlX9R4hOHNhffJa7VYRIfJzziCNDiNsOiQ35KWZ8VVTaKu8
7Jhfwe9wpoY5LOObuyErhovObuzvgjd0uS4cczong3y6anK7M4G7LIyhmDKsCAR+GIIAqpUVWfUY
Hx8xGAF9CpiNGofcQSy5C+QkBYAG+gfGjQsx1oCa4rYzq5olJjCsCc0RvlhEhNeod0uCO/AuYUT4
ffLRyu8APsj+Yh5chGQbIe6XbuYTvdOJnLmbreev2WzKB4t8r8dp6LI7D0SKeW6OfDm0IHU8Td1S
Pkivcm4Ke82eg7lC1oNOrVcR9u7FaTPzNp+ivJ6vwKKbDHEXCd8adgv99iLbZ2SlPKDVd6pnIeLk
C5+g/1SDW7qhW6/eGZqijomP2QSPAZlPW2+IUjdsg6FSmMLp5UtcD2u6ZwpLQz4kQVFEniHEZVkI
9ZjJdTLDmjjIl4XHkJOLVY/3ppU3X138f7/QPnSbB5aVwIE15cfZllvsYJDXHwj3GDGVCQrCuB2E
PFmI9RsxYz1P/No3HMvYGbWXfYmNNL20eiutQ9uIHRfJxJq6h7hBq3uYKiL2mBPbbR0Ziec8NHIc
70W5vYOz0B+ZF6NaWNBioc4hBI5vMHeLwJtPTh/N2Y1vSN1EFdtlcAR2q0myxJEcO9T59TSml8LO
XGYeZDZuZiCjxG8hRqYF0TgxcYF2MvP7pDRYa8q2PEcLNLUg4gDbOFGWNV3jK1DeTM2yYOHvGOaF
S6nOzHZEjLHXEBuxVzSCBOVYifk0t2ksbwreex9cpCX0Vw3Sue4nfB7DZEjWBwLEank24qpwOq5Y
uF3O7OTtY6VVs6ahtLCdPQS4A7EDdQ0kQC90G6fKLnylIAyhmF8J720nqAHA6p6a7DunUj4aNdFb
V4OS+D0vsDdBEEZY6mdMqtL+si+L3EAnWrNynRa5XwgfqUZjyqqYmQf5LS9EsHbbYZcAXLfWhLHN
tDIOGA2PuB87877X8NoktsH5elztqU1CSawdiJ0E8JxGxnsnDom/50adWzOoZ+J+wed6uZCt8DHg
Xd2xZkrhGt/Gwug/Ip0PnEM/L+uwb3JSznVVFdfYAI8vOCWaL9TfzA1mrAqSsFVpOpG3S+hLxGSn
nJm5+fKmZbpR7+3GQnjx0c96cY89DxHR7dIn2Unnz8mwX52sECFAD7FgRqpAt1OA7zIa5tJJDrBN
7W8MFM0lwtShmE9cZA15iOlkYYXrxKTnBIvawti7vvKuyh5P6ZPBL+G2wXCHcikCQLD9CH5jM+qV
3ac8H7w5snBR+AS0x+hl9HI9oADn9YlgYXJQ1ui5BiCSzsGntmpdMtnslKwMjJQtJhm1+wRIWdR7
cn29FrCyJ8KPoGud7ZQ7xCXTqA4f9llWC0f8QB7dziYl2tiLTWC9l1qTj9EzogKQTkss7mYSsdDP
MLXd9NXJDpvRjpwOPyjjPSl4DB6pZhTBOQHpGLAPnTTeedUmrXRQ0PYhmLFbhYFuyP3JaCswes4Y
iYQTJhIJk4VYWxENaiF3hHskXcgQnWMev9e+uxQW9kGH3gRmOcZ9w0nl4pSSn2Rx7RoXosQG5Wzm
KAhgeRGXdwoj2v4EmuGfumkPqDcYrvoMU7hCBocoNQa/93wGSEnWxzhoxSq4r8DC6vbDam6xlLCt
nJu1Mr1Hq5sY+cOyXKhP1gExmFnEkFo8ZKVUTCTWwPTsoHKGq03LsOvNxfhguaW5hGCUOXIn26Vw
sEk+43bGoxSHREPbDjmNNNMDvQXyKE+CWPb2BD3JwxBziiC0md9nbWt9AoyONe9GdjpaCwLka4QL
iPZp2VNIeFhmGieTmVd3Ln4l/olaJqixyAw9/lIfNNZ4BqNbpA/xEhfBTjrwrI44HyRriC/DWh/g
RenNwjTFF7wVA6caw3o/+zr6SwPpKJ1iq91PJmj4sRuTDilb0NlesLNWpPHFQQMYFR+WvCDCsajP
cGk3gBlXqbbQWVzmQ8R59kZGTdqXnhtNTjkZhiT76dppwgzGMZpb6ZQwAvRiXmg8zQig3FhFITWw
NmGXtUmFVrCjERuG1f2Qm5yvGwe+fCjWIMeyfF4N9mVotOlxJoRxP/upcT+D46nzyh1HeBx5UIzR
Wmb5Z41It3x1JftHqNRl9lU1ffN9eI8mvYGcPrQvNRzDl5fh8ql9/5P/H+JOm9Lpf4adduqpz96g
TtvP/wSdLP9fPr0PeihLuEg1XGCCn6CTZ/+LHUrwWANv44Bvf/Qz3MT5F4EnDucE3dKm9XBpOX+C
ToZt/8tzTAx6wIoApshC+ieo0zsUw8WfjfbSM3GGsU0f78e3rZltYIdlJbDeO2dg113xWlRH5vyy
OWOQkQ+vyOX/iAT99XISlB64CRgZWxTcT980nC0htboYmKOaBeXwt7kszBXfgjgz5N0mRly//vIk
/gxv8fXkpgTy+YZ4pTvbffy1wRVkbCLc7QjoM0R9O4Ah3XeZmx//yVXALbhxCMY87GfQOQINv73K
uK4BjWDdAzoZY7QM7RiCtQx/6KPf4ls/r4I0Bm9VKg3rvddrE/ctFnKYXhPwEOzhD5OzWs/lI5n3
GPpj3foH6eFbBGK7niN4y4QvcEwC/9wcbn4BuErM7ODt+VsScCCRmk0zCcucWv/03jkcZ2DqYOlo
/N7bTplQ5XKY0mrHeWt9EllXnbKjrn8Amv5677gKak2Pt533wH8H1pERKKA/Q7+cyY/4L9LOazdu
ZVvXT0SAOdyS7G4Fy5ZsWbZ8QziymEMxP/3+6LOB46Ya4tE8C5gLE1jLHl3FCqPG+IMTCA8agJ9R
iYAd481kXVozisfXR3a+1v/On6ZaFkwzWnAaymjn8+fRZq6LAdXtqin1GxrzVjjILL1Te9feGd6F
UBwxbCiaIHC1tksDPQskjfqMUKiG+QOKi0cEXnCKS4v85vVRXZhJlHRN2GBMI7nDZiat2sYvC3oL
zFqZXkM6tcny0u6diZHdh7GtnDfVwf7O4r/xnE31E10ufFwG4iF0vNRXhRaRnKVwrnbiXJpCi0Kk
ZkEa4phea1j/rHYgKsucVBYKiXkjsPgBRj+HXdIv3xANa3aCXZpEi7wL8A7lPSDI58G8prVdmc7I
wqFHEvYgeN4LTEYDy3Tn0J5cc6e6e3FwcEjRq3NcGh+brTyYfeR2iY7DPWBI3/JS/ZB0tOiw2o53
9vOlUDbUWerQNEVIN86HpgFmyLCtBmfXqrwL9Nx+L9MFmggmBzsbbD28/29Z8f8sjX9DbTYY8LEa
mAmjspbqg4B4f8IKpnly4E6+G82seWrd/uvrq9/cCfliIknVRgr+vibwC0SLHw8D0Lg72/liFCQd
Xd5H8Ga3a1GCpmsXnlcgdLz+nr5mGihoSH34D2NhsbOZodQ5W2pxZEVmQxms8StZJOCTKvuYDJW9
czdeWuo2tGqyH1TQQPidr4fWw5YQsSQwni2tN6AeeYYreRH9KWopHj3Oq25nc11cgXBH8b3mb0Qs
7jwiD6a8paff+B2J2Skf+mdq3z/0RncOb59AKCqqvt5cCNyuP+SfI4NungARz5EhIvy7eNytjjJa
t7OhNpKz6zK3OdgRZUS/fL1INieuUNykz+ktQ5RsDV+WBrUhSoCHuq7jUzlWBhVI6xRFKI6hrDVS
hBuw7l5UPBLfOl6brWPTlODRsCY95+P1kkIdUIRrfW3lyOMij9TVtYAWJ3e+oLZuo/OdTSR6rSr9
fCQWtqkHoFZXaFPVghESGZp4+nBs0L98rIb2LraV6aaVdXVos0rzDeIHEygNZISDTus8gCFKs5MK
vTxpaMhq7EiPdB2i92bbjzP5kUKjwKf2AotsjL0C3kY3ImQHXkmvV/MU+yNMNShsb53ztRWMMjiY
GsQ5t+kRjKiJciw3BXwlN2irNOOFjTPx61Euju+fKJslhnOpt8BdAfyHuFgIjBlvnCZSTgU8pdl7
rlLYCq9HfHnEMS4+MBNn09zciuK7aLwYZJSNbyAnHqCfaQaD2ZU7s/fy8CEKBAyVxj3CYVu15rLS
wWc7XYPDCA2hyp3hzWUyPal9nv7o4NAfXx/VpXlcpZfJmi32yfZEoCNCiY8apm+nowkGEALwrR5h
KeO6hbzTh9nrQngbUM3+/+Ju8glYltBfKpMCflG2t+lYVdf4IS53KIK0tz29v0ClX71z/F2a3DXb
VI01gTeNzfE3UUdq8rZkchPN+top/dQfdG9IT7TmoMSIUum+vD7M9W88PxYgHyLBjjgAmTXw8vMD
qDfisbRk3GCYLJGIarBjNvDNoiY+vT3tJJUmg7ERMFUpQW92BCDrJRttgPnziIGcitzSceqstyfT
nkW3Hfq9CnyE6sD5gICqVpWpg83FEGs8GRlgY9phD2qDk3jeqjur88KeO4u2rt5/7itKULacbE4r
yL0RlaYEHDNaCO0y76wM9+V3QrrJUdfVge/n337wP4HYx0ku6JkhwqPKG+EqxakqC/WmKiz3UDv2
8DiNioLO7ozO2Nu3AvgPyiLk1zzIXwBaMtpNWcftvyid9ymH8/IBNly/0gKa66q10TfFUNXaGfGF
lekhfswNgcYW62ZzQfAmsTtDG0lFNZDIteEhMQBE1k/UQXn7We39fStrJPIe1+P5V3RrOcOKr0mo
RDXc2ug3XhcwGW5ogOnAux0QpMAT+51pvfBJKXFQdyARoQ2rb+7+VqCM2HVENXpbxw0LNUng+5W8
sSqjfz+ZtLlwipOUXIc9+MWLZbteujbeEBoSztyBm2VrRWhCNw0nSpy6NQxuqMHUYoa7N54tROF6
9dY3GenW9mxpo8lo6bbXYD0hWfsSVeaQJ25+ZdROuSNQc2lEnC4rJgLtGO+vDNE/+yMzExPIYFfT
9CshlTW9snwbFD13dpbKi1W5jglJPz4ZlQF7e4glS1qDde7prmnZHEpYHbfoCxfXsNz/F5L4/1jY
IxsklMP6Vw30sFBQ2pyXkGdLUAMFoRraapQ9FBQA5meBTclOcnhp8laDEER3AJRozrpS/5m8pnCx
XdPr2m9NNTm00A99MYpmZ0NfiLJeMyssBmkfx9k8Y2XsYLyXoJGQIz3vowkDsKIq3Ld/IBLqtZ5H
DFxoNlFmDUJHKiP04qyB5JKD6oAGc/oQ4Q/3/Ob1jSgv4+HGoRZtbU4oh5a2gIeM6EPTR8cu62hF
GVjaUhJ5E6jo71I4i7RO7T8fCDGVJlrmFIaoPTy5TokIkh7VO3fZi+TDI+ngRcn5x7lLLfk8iEbL
uqg0pfKhqarvmnRqkCAYq2sPM7+FrvE0nV6fv78gpbPkY42ogfOjA6YRdbPCl1XzZmyIaMYeE9ho
IpzKMgsib4A6K4BJXJXTEMMZtLxTqTb6H2VWbhC5ghlmjNnH13/OpfXJh1x9JqjPUrs/H39c5gWA
R1aOg05OqEDbO1Ai+P32II4FItWxeH1ykpwHsRs61rKGKYDclJ4gzp/aXQhuoLZ39sGlr+mgNMUh
j0UWrY/zQJGZlSo2zLVfpuUUwFQA4zgqRw3yGsCteSfapblzcQtfsY5/pezOo+E3YqMkUsHd7qzo
Nhvm5rrmFA3fPnkuBQ+THIg8cvtyA7HYQh/mRExl0b6roEAcsFxPdsqxF8bCtPGI4kTkQ21nLkNY
NPMSseapjniP1LQJK8gSby0V0WhSqUBwbPC2gd9/PmPuMiidsq79DMfOu2Ke8EmPyj2g4MtKxxqG
RpQFMR+qgbYO9p+To7AX1EmwJ8CuNEreKbNrHOlD32AX5/m2Orx3R+tjragIkwonuqXefWN7db1z
v6zpxGafs79BKVMTA8q4TQSWRu29LkZGAISFrh26CaHLe3Oy1OGd1Y+jEUwQ05LrdsB1bmdhXtgG
vAZo+um4DZJmbbaBUglLRSmrgqOcIuIjVHsOR3CTcFFhpMqI/37zGuXygdGBoQktsu2t3evOVMDn
5EzDm9cfpdEenWLZ2wnrzz6fUY1PSoWMFWThVbO5sak5x4iu8FltsYqIuU51PQOzukb5WxxeH9DL
GSQU9iX4IRIROP/5CuKstNXWYgYrgEgKZts5jDRM27TPnjSsX2JEC2xnn6/n/nZ07Ly10vjXv2yT
noJNtKYYfJ1fl4UCi62xnpp+XH40vZOHCAPqPyiDTLe1MKorvInkDgz95XLVDAooMInocmqcaucj
LsoG2/Gxxx80b+Mwt51feet8s0oKVJBiARkCVH59jl8eOWtEHq0rBn71HzuPKEfEG3QNWaVS0Xm0
NoAzVjDSzpdcF8VmWk1cNbjhWJ/cPZtFo6edgcc7qg5tqrT4gpdJ8rVZZvRj4Oqa9w04GkBzeM6W
vpPncu+OuLBmrdWzZM0BqR5tG9XtAgazdAAhK6gSHK04m/FtjjTxWMnWSHdm9MLBR6uEpzKoX+oo
vAnOp9TQlcwcOwzIZ1vecy5mj4B4snAw21wLTSmsT5mBsI4/RaPsjnoURYh+SNl8Fi1onbc+9eiB
kfBSmSO9XtEJ5z9Gz2XXLtiN+Fkj2K6w7n+MNvk8yjIeCNEou5Puk9bE4s1XGXFpo1M5Axjwwr1M
RT8JNDMr2ZrxPg8QTjGWkzfA9t2Z7kvflocXYAcscSzNXP/3f6+ZskwjIA4VYOQ++jzMqeEcZs2L
bjvE8p2dvPFSMPD7tAgo8vDPZjY7U1/1A7LKX6is39Ra1b8fS0cJB7saH1/fmBcOP3xECUND0aHZ
Z5yPS4tMa3ZKxuWg0vUL3sD82e3QdMjKPL+ioSm+vB7vwtBWPtSaHdLlBipwHi83laTAwJNzvXLc
UBE0MAFV0lHnz7z9k7m0nLkSGRrV4s2ZkwDXj2WXgrqaTUjI4LP7iLZfaVxrekkt8PWBXThTXXIq
cz3l1LXgeD4wdJfsHLpx6WtFget8JWTqKw2NP8T0pP6rm9sBGBh3zc7L6VJcyo2ENP6CSTZrpe9G
LcdlnrgjMiM+xC/zvT7TaGzLRHyGIlq9cweh7CR3Fz4jAAVSAOT/KNupm+0wOINZdErMUddRJYhK
dnmdNVXgOHLPb/XCCoVHB3BAo2YMnW4zscBce2cYMdmJ5LIEq+LqabYHFxnKCM5sGSs7hZZLQ+NZ
vbZPqBfzWDz/kM3owDNzPQRtpGlfowCio4duVR8XFwGp19fMugI395VLFkWvwQG3xQV5HgoAKjbr
qE8iE5bk782W8lEKxu/4H6Jw71o6osqkUpsoCAtkhY0GL54weXOAi+/eIpUyvrkWhp6xTUXCpYhr
6VvvKilovdlzTZTcQrgLZFs+49hFXy2cYd41O0fkpVVBhWp9x5BUQKo9nzpMde0W/5l1AXafhm55
KGA1+Db5lI9IarPzoS5Fo8a3QqgoE/OuO49WlxJhwZrN3c5NfFMmmM/JLHau0cWtb5dx6XdGd2Fh
cCJTifZUh5jW5pTMHL0eJ9BnPgha1F4WoepDGIPS3csiLix2QqyFMWq0JhTS84FNtamJLmEfT8MA
KQoVgx4R6spN/CSJ2k+vL8QLs8gk0poEpICX+TZYNGlTiX0R2lU4h5chP6f5iWsDqpIRaj8mlX9z
j6x24XTkxqZaSk5Cd3h7bS9oBUxiQp0qHZIoyJQ4NFElplJrKQcTrS9/moAMvz7MS3NKUo03sW6u
daZ1Gv5JFUSXKjUebOSYMr9BLi3DfMVAoMLU9wrse5HW0f8Tya6BhYEKKv2675LhmqO6yw/ljIxl
kGQIDu0M7NJkQi38yy2kfORsBlZ0rZsLichYNy0dYkaWcr/YkYd1smwOyuTNN06TRF9en82LQfEC
/gtB4rW0CdoWHmprLpqyEg0ZH6PY7HMx25+FXbZH1W6MI4Ip5k7MC88zDn6yal3lVU/N/XxepYuO
UmoglsFLCVafKG+8esq/zCD1f1aFUXyzCrUNLUVtr/Vx2jNAfvmKWbtCHKFk1AB8t5sfRSJnMvIE
qQ4cUh56vURiRbTxdyVq+rvFVaKDjBp5h6LLzs338tRZlys7hTyagsL2Oio700swRyx95NyMD7Q0
cJMzUv3h9Q/68hTg1elQhwRWRrl8e78ODr5hiS4o2ES9+BYvYhBhBz68PJoYDX7remtPa//lhK7v
XEpquCvqtGU3h5zoCvgQLRlE0SXQGJqktO69HvKc39JWgR6MUrNTxtA4ozpCEPH18V6K/jeL1yzY
suTZ54tpUCo10UzSULVGqAPOFxuT2n2FEqA35gmMDiTixrCecJK7olis/X49/stDAk4BC5lbkloD
ldLz+DYdCdJkDgl9ygxkTIzvWW2OJ1w83eObI1EipTJEK+dvgf08Em8H3VvQvQab7Tl4vyyIseH9
RE//aA8WUuevh3u5SxHv4BlBXsg3paxwHg5GGnwVFLSRc8mbX1wgYTamWQjJhApcV1anGHmt5xoK
zymdDfPp9egvNwvRKaUDeMbMgYLYefSut+2sl0QHOZbearUNrxYn3DdvyTUKJrskvtzOW1sKdgjG
eB46apS2vZt0Nt8P7qRc/4ehuOivrIIVKFNshiLB+img0pjIcanvAaVHM01oddjDgl3Y+RS3V7sG
XGZIrjdZFP1TtMrLvoTZaVqh14CpRxA0vgbvN924bqe8OSUFcIa0F30yKAsvEGEy1nG0Wz+RoqTG
IR8wRbCoex2KGAnV16fw0loEeYkXxVqwBJd+vhqKNFF5b0EHc5xRXqtpYwYUE4pQn8f8upateoN6
vfVgtWn9LBxR72yFC2cMaRxTStUJQPwWG2zlGcKeKsl3hGwciuRUFO9NFw8lX52c9lHX8b31LbiC
j2YSz+3O4F9e0WRYcCXWtjEetlvEVKUsNS3lnL7aUqnPfIwESX+dzRj0Is4lUMcs+4gcn/UfDhwC
gy/gI3PsbGv/+MPh4znwCMAiWQYKv/B6cBfxVXP6bCd33Wx3dh7yRaAKeQBwhpPZnX/gaBAw3s05
CdVRWqHm5vKkVUO6c4Jui3r/GwbdCKqIbPrtWw3BmwLHNiMJU3oUnZcjbhAvyqFSU5hptlTf008s
bzJDuY+maDo2dDsfor5743J+8TM2J4JZq2NHcpuESdsWOAA57YnEcDxVsBLxAFpQkTQ6n91M4Q0w
4+H1zbS5sf5GB+AHYgVRETCym4O9rZIqQdchCd047m+sxp4xW+2HY5UMe22GS5/131Drvv43g14M
Z7aKIQl7JB4OnZG7IT4v1c5n3Rx8fwf0188IwSnqo1tPKmUQGZpwKV4fCULyNyoo2CiQc52112h3
e+onB9fpN2Zza1CQ9OxGyEwq6ewmiTVmlNmsykPaNRLxnQW8KVwrV8Hr3+rC0BCy4fIAPsN/tqly
D1kkUigwhd6Ez/wtKgBGdtUZhaNfwQuTcIDgYe9BNDcHzt+h0bpckVrEplB6/tWqyEHBcUZWspjU
NKIBXPfJgn20HLXWzyZn8oLOFcN4ivuGbvvrI36xZOjns/bBRQC256zdvM3boXNMJSoRvmi6+Ept
sSuwAb7uRNmc6KZNFV3VSaNo06429JsofZ5AYKl0De+OOR6C2cirD2mDQrliT8pBztzWyK6XR0Nf
4p3j/MX2IzQGMyseDl0pkP7ns4tqJ2qtaWEEmloJ7V636qF5SrpOV0wfjIvsdrpRl+KxL7jzyeWA
q2/2oFjMXI+UGgOgDGUMLMBxU051WNb90oavf7sLoajde5TwATixDzdDw00BCVwgNUHEq+MQNeUS
4uFocaQ17c4H3GQE6wcEBUGLnX8cTN03azTN7AYVrpFRSbW6FRGmG0qEMCWKyfHHbqDHH42wmNMC
4yncSMedj/hiX67haY2Q1IHcYaWef0Rd8TxyYKEHLFL3pCydDt+9pTCtKgb5QaXuvOpe7gokgehB
cxHT0wQncR6vxvg9Qqs/CvQ8M6+yvBwOiKB2O5P6clRnUfTNrsB9zlOazMAARFGdIHYxJ8fqmMRD
oEaGv81OV+tSOKqzKzgbIgXjOx+Uhd5nnbh2HHKIYd1wrM12TkQgrNzIMWkqzVkvD3OXJ+bx9XV6
aTYBDlEGIPWn8L2ZTUGpEQy/rgSGW9nPIqONWck3woH4SNBqAUVT0aEDxI4/Hx32GLnAh8EMZobz
7OG+gkNDWe/0J14OBQKEivghGHdknLbXEILuUTymXhrqOl0fy02qA47w2vVbJ4woa42IliiFqW1p
Cs2CUdSukoa1qZOZQXk9JqrcWw8vjw902wBQAYWDFsrdej5jlOojRCdcFDCGGS1alHyOCQICVxMq
FTvT9uKKWxFN5FTomzmQhbZXHOI8fDW8AMIGqtjPBTO0RwuPimOTWlMoXUyXYoqoO+v90vhAQhj0
b4EFQH09H1+Luo0dN8ximoiGljFQdrSbHMRVtHFnJ18KxY7ifuG9Ql1ku7XQjk6gfq2qp0b3oRYV
UlSDqz3j9LEnQvpyBa7sPTBIVNTXst5mnatLk8w1vsxhPeJUjwv3nxZhicPrC/Dl92I90I4A979e
m9vzVhoaFHWYrSxAZ/7cV8sSYtIs3sF7lXcqFiN36JS3e72xS0P7N+rmnIjsuYKyFSWhoQ3L1VAn
3Ql5Hf3q9bG9zEVoalJB49qEgk5/83xZWKhU4+XMowTfzeS+yFC9mR18ZgqzRpZGpFHhYxNnXJmi
i76/HvrSALnEeNnq5EAArc9DT4ussQ6beA/Z9hTiYpG9y9BRDf9DFBrudPep9kIjO49ipT2IJ9zN
QkcfhqNRVxkYMoRGXo/ycsnzpuEgRC+REoi1LbNUmE+VWod+jtovUX/CTlvqxyVts+KqKfSu2zkS
X15ehIOQglIDr6gXAppDjENSs5hpGC2NeYqzZnkorSRH+G6tVXn94O0skwtbgKqft6JRyDhefCuB
BqMy4FCCujTZRtdp9KwcpXKveKh0xwFc+bvBkbLY2XkXppXzGNANUVEYVjcfDyV0kq8G/eSYy+do
lYhGRwkSKX7FY36PNH9hUkn+bVpybHdeVZuHsVeqs+PFTRpKTOAq6GekfgHoAyxGExTlxBVmGknx
5mOZQqNNGYsLDj2KrVqx6YyjlH1fhCXN0IDaUvRoj51xtRjV8PP1NXphv9G4WrVJibe2wM93Qtc7
dAEEHhjg6J1g0AYryBfv138JQiWaOgdUsO1zWNXqGDwfHg8AoMeDQJIQn3Bv2blBX6wLyidcY/T9
qNmsQNfzoUw83mguplUIt7x5yCm7h6psx5OYNfvL6wN6cUCy3q21IUaWCJ1ni24r27JdwdVNmFaW
8RiBzIquk2WG5BpWEV4VITf36KIsNtZN9i0de8/YWSK0UF98Ot5PQCVJkFckCGT68/HynMsgfWbN
YbZUTH19BVUlPb8f8kXGWYBhnSwW306KJfd8+JMyxbvJLVQ7Qy3Ym6Pm4CWqVmDGhPCU+I6lI/Xo
6zF3a+VJOCUVii/RnKVleuUog1R+lUWqRG6gJGqkpH6SDVgYH9QRuyQjEHM5NGrYDbR701Pnpa3x
OKACjvWWjVrS+v8XS2M8N44ouj9ap9bjl0VfbON9Wzht8avJzK4P9H5OtEOK0SEeSSk2lcVNX6fJ
jeqkNr4yTjrMXydRdjTIyz5uU+eoY53YBzjTDKPn02Fz2zsVA64sTA0EY58o7+jmrR0PUv3lSbhP
nzMehEaKI6eoNExCcq9wwgEj3r7kx1dTdFO3aYEil46JzSfkqWzoklWXRlFY0CTH8gcf2/bzZBpt
+qGtEAG9yj0vokDIWCosAPO5N5bQQADfsa7aZonxFuiGdFK6IFdzz3SuWiGV8dQVQK1QsZroVh+0
GeMFPSgwty18TGIiNaxEZMwfq37Ryl95Xdp6cuqQpPnSSJ6zQ5i3Va28By+LdUKXeAtg516TCQ8V
zIbCwgZZ8hWjIRVSK7pV5fKpttGmDL0Y6YjDJFVUMXtsvNIHuerQIFtnKL33xULMX36re3w++oAi
U9l/klVK0dUfyjRvBU/ZyNOuhIG700cEOLuMV0S84IjjY7WlmMiN6ngxfLEnBLU+J5Y7NMoRBQHU
+a7zfujxIxF9PeB1KsjaHsYRxzNExvIYE4pg7cqSYyezPVVfEPkyVd5d+OB2T8uMefaEj5S1KA8I
hcX5T5MbW4+DQlHcWIbLiD2zS8cfs5ZPlS1U67e+LGaM7puO24caiBhJOJQE3aFFZX7G7ROd/tjD
+4/wbGTvMcVCA8w6klrucppjqyyfXStTUyS4NOx8uFvy3sFfojMHXfU77A+W+6Z3gUGeFKwMJKah
aYmMH/ZhndG3foLPbPRbtiU+Q/Q9bQltAcMQTf3qmvMi4aybmDMMQZwqzfxcC2/Rbka9NpfPJsZA
8ScDq4jyEXbrlIeWF6H0CC0C1x1X7aIyHKpkVu8KN44g/FOMX55yBfRIF2JDR/B2bJx385za5lOX
uv1ydCNUBI0A2J0UagiVSIuVK/Qx6bz6ZYMbw3OJyq3AqkKdkWnwnUxdgIiUqVK26q3R6gXihWsL
3FND0SlCDgdVuJQB/UXP6AXc9khNLh6Snggk/rKEQhcLdWYJCsjXqlmtzCMQodKFMYeB4az5qbqU
4zMISyWNfVjlUflO12MFlCo6P8CS/blyY8RwGwxXk8CJ1UX9aCMiKF1YO3Pkpf7SAZHpfQ5Yq/9Z
pHOKAYOixx5aaiseQsobR8sbs3ufVaqVt9dthxFwf2onqMEyGHgUOHZYGzbOnKWR2kWPdlEiSnHd
cVqnYKQ1r8PJDQ0bC801RamzIOlHt9avF6Pg+Poc5dbc9x/LzGgy7yBLzxm1z1ig8vYhu3MtI117
kopzN3XLNN26gIYkhtmrfqY/enOvHSRWpi5elMqYtvdFio7iVYOeR5KCKOwqdPM8Sx+9X26h0/M4
duls/+nqZHRuNTWT6jcn0WX1uJreNqD+ACsBPIRIWv3SDc5kXx/IFoJxSobhVrXxvnmceSD3T8jW
tfkpz2Nbv5XYX8mA40v94XQFAkdJP9fXLXJxp9FCzNVvRvQ6fTseY/zsdPHBg3lw1HMv+0Bfrabf
g86ttB7dxCqyA+WmdtJxuBWV+GDXwwh5tzYaU/mqG9S+fzKmxPja2SmWSFavKN6Jn0XLQcNib8Y+
CpuVE3BrNb+VcxlZoT2SpgdZ6unNV6PXXUXFyado6neKhW3DRz1L8uadxg0c3TcY9s3vOO/qr4up
zeIpLr0m+uksiYtAcqa4zkPXqIv3FSxQUx1lpSQO/mk1Hpzkqqtk5IT6sHlosAr6XXlSa++BrSbF
EYPFyfvBkq1Yc5EG3OWhtfWy/OVFZmpDLGyZh0O1DK3xG9dsqtPIDLY6q5o1ok4PKJHTnlLKubM/
lfPSLDdCSU2o/eYU5dlTFGMSUV6Zo7Slc1StNp60q4mHQoRg7uim7R+kBUf195CZTTliF62ZvRLI
Dm+0H3o7IXoIg76c7CWEoTHIPEAJKY4n5KtFYsHVqMSKSm2F0UwYms1lU/52+kLF27xyGwlbVsTo
Zn5vzFStn5zELBIyBhy4R7H62yw4fmfVjGWF32t90ZUcpO7Unlx3QPo3o+/R3CWKNRo+QBkkg9xq
4jwHeiD75wJcKIZd9pT0HI3I3wcZOBAwllql0Eia8Iuix50lpvs0xTROn6JRKX7FZZ26VCtzlMat
vtaeNIWKWYDAI0quThO3xU/ZL+5HAF7c2F6hiunBxm7uKmZ/RbiTYtATcPo0X12Nxi8X7JA9S0A9
H/O5Sn/ZidUVV3U1GQ/1ONoPEE/j7u+18By7Wovwrybtm3JsRP+JTMGlJC0sNCCbBXGLE4ImEba5
ToTnuFF5rXW1SBVYC3Df4qnSHD4WVnTXbTurWkhtVKjonqJ4EADEQ47AQpUxPaa2Fb3jdYNjU13k
y/dE4f6+rju9MQ+1kCMQ7K7Dy7bRsqPtzpp5NNUyPvH4QDWknrMah0pwQSKsi7JSgwHQeNjSvehP
I9fbswEWMw+aiDsG3c6Bj5LMOcpAA6jWLpjRXc6uJbKO+GwNLtgx1OK8GAWhaUQceVbkdBMje4Eh
NIboV1nRdrhSYTeuhSr2rBE6poQK+krPwHxofWTiZ1jZSmhM+qQBsovFR447/Ys0qnLw9dmTn83U
iT9buJr+EXR2HrQW+RNmRFHUo0jQIg1Vp1XZD1WKkZbnSpJVhGOwh8dsbcoeqmop5Uk3ZVpfT4j1
asfe6PTpcwbTvAnNxlESP7UkhkxZxdK0pVeYh2h21SpI+TMf1u9AJXzOUI7F1kzHmEdHfwyBZnIR
cIlzwSWSOgVCmmhcf/fQ+L2NjWqZQpDNCWPAm8g4JRgPwipfkvRbxadJgmTMlaMB89vi15ZAipAn
LoH9FWjY8tgpjqmZ86+UYcnB48wtBa6gWvzUZmkaXZl4l+mYworV1jN1vSrwtLz+kOW2K/AqTdG0
8WSPH6NRSZWWvrcgR1otEhtiMYDs9RVLE2i/IpdgHZYe76XRkYX1qcB4VQtGW0k7v5gcbNMy0UzT
neXENVTr2PDioIxHRwsxxLXq982i6ldVnBbWdYXJaMQfUkyyS6dffblgBmE/6HQcZnJJzPxYFgN6
rUCrqh9alc2+4nJm+o099XEo4oa/Ft87Lzvg1EbGZzuJFYMUL51bL08d80SO6+LVnntl9jtbjGn8
jWu6/FrkNfcJvveJEZYS+7Fjt8QqY9FkGZAtmUg/jsA9bqKptZ50a5buTRnBAwiEMcQfFycuVb8G
eX87oYc8+MM4kuQNS+2htl+Z8RQgPIX2uyum5H5udP2bND3xLsmrApFeJJM7DkMvxZIxGjgYxwVd
8VZX529Khbmbr+Bmp33U+w7JAguIQ/E1a5uB2liGhHT5nm05L4gtTtx8dpSoyr0gr31cegVpF7XS
k9tKs3ovqJCYJOHPqiwO41i4xhWfyhqOSy9GyVItvY8DdBPEzaeki/CIKwZxlYxKYx9xMsT6e4DG
5GBmGlEOXhSMCH2BhPlXc1RWQBRszvRIEVIePGMADRpNIjot+qCiQ2TFcXFSyKfrLyJFS752HTTD
sQTl7KKz4WCrMEKRLK5a+K731N70PKR/NGjXjdNpMMQU3izsLzxnhhNKmlOKmx+e17fkKrzaMj5L
irzfas+gpr0lQzmZ0OEhsIgvtPWL37q2xL/wzRp/If8ivuO4nb8rLbB5R4NXOr4LffZYYnc5hSoL
6mtvlKrENd4oH9sMg9FjWmiLcXQmOycpUCNPCS0SCuNka5OWXRt5IR/ps1vI9PLe5/W2YN73EbcP
az7AQKpDHKmwcJAKt1YAjBd9rCg33YRksOSBOuSGfU9XHnGKBTKTdwSjr7ZHtKmd6XNaem523ZkZ
6XA3qM5hybHXYkMkJcYONXp1eADiuvecxjDnfUBravGY9jO+r0PRRMaJo7i6A0QRQfE1FhvaTY+b
t7mkaAUApPD+qC3OCxibeX+kafGyHdKomYNe7S2ali7egAEAO2SWTa3QD5HF8xzcyyoYOWlF830c
caYEsGpgcy/x9v5Js4Q3UOdpGSmy0n52I6f6UZSok98YsNNPmmq7q5o+RgRocVAFRg9eZHWQWhHY
EyEa7WmoooHtUi0xZmn1+N5ezOi7183KQ2/o/YOnYG2ACV1rAJ/sLFjF+LVr6iFJ0+Y4moVMDp6G
oYUv+mS+GxvMi4+5OU4/HCRJM4wz5u4nngJVgdJLiUl4NOnOKVfbQaVwEy/fpWoOUOVrt5yucG80
fmCN2jtweubqe83hsRyc3k3v9FRX/+h9Mb4fFOrgR6OR9vchztNHYaGSAaUxlze9HZMiWTRT8F8H
4zNc5YBw57AZk+IPfuzKj1JOqc75Ns+fkqpDlkVWSy4+pElj0jYthvK3lssW67UZ/f4DprQ5WudT
3t9ip123PBDm5k9sm9G32ajjh54r/N7ORfcsOsst/IFZ++k0XXs7FY1Grl/yzX00WCYtyFFkx/gs
Fytt15TAFlQTJzdam6J/77U8w/10yjpeVbNYnwmuldxrejGVx1pNLCryGopGx0HOQ++nTWI5JzqX
2rPdZZaNPolUPpitxXbXoV06FKp4w4d4ibOTTQexdZajTuO9kcrsHUZjgsKB30R1s9DzNY+jzsP+
oDcdbc/O7LqTkzLXPt4G2B9UPSb2fi8dFhkq3eYHnJvEE8iL/HHUe+pAPPx66Ru116h+hAIDjvG2
O33M8tj6PVRefjfKRMY3eLcb5sFzSWKOLf4MXZD1a0dFjbT4WmucvDtOk+c9cqejrj1YSXmbwvDu
rtsqt79Vg6HcTamyWEcNSe4vMQlrf+PErfdReLgtwn3M4BhQY7GiYBZNc3C1ycmuGs0s0yA2a/MX
3ioTIKAyym/NpV2ezLGvu6C1pI1RrD4roz/zZU4FrcjxOAxi+RrF0zy947SwiqOnZ/oBV8b/4ew8
lutGtiX6RRWBAgpuChxDK1rRaIIgKQneF0zh6986PWqxFVLcF3d4Qw0eoMzembkz9RL3SCYoZ7uU
5i7hx/N2TGheaLqdR7d00odyYNA3ynXv2mSfUAPs7NJYP3HZri8Z9zsd4aBX3mGY887HAdzoW0Iv
yfrjE0pewLZ48cZY1g2+bs4aZ93mEbUbCK/fp5TtbiwqZZ2788LPDBmCwAuyXnw/Yj+rDxi+5KvV
qfFZIaf/Bk1gLtNqKtZYZ1X4TAB4+x0ksLolILp+J8DDIR3DrEMMS077u8IS4ZaB5h8d3BIm504z
VgHPnQwrSiR62SeWg5E+2ZUE11LDL+AgtjveV5h70OzbqCI4Pf3+dqZLXSKMfAt52RnhfpvN6F77
XjG8EVqqnh0fCi0aVaXfyxHnqWitwD9j0kAxjRduQWTXMI3BGwwzRfKUhenV5vbrEBle4jWu0VbO
aBW5LN2UUqRYcpI7k/hVy1hXL7zI0He8CqRZr0HuKf5uu2MkBOFGe1RdQWQxGR4rLRBjpTT/W972
x6QWy3USnByoPahYkiMz208J22iDaU/VZDBsH7fiBZl+cmtP3jJHJI1UW1ynp6qtV3N71nh4EkYz
uQNtnDoM7F8Egxne7NmoR28LFWe32Jq7ttHBs5s60pyHZVo+dpo0EI3E+hr7iNYcco/M0ajFBePF
WgFSCZ0eyHBd8l7eV2QqshszrDM5Yj3/biWL53lySMmOUBGrp2wmv50EScPUjzeQCnmhrcK5JH2R
EWmvcdpp5zRSvORBizUdPUNCQxoozJxGqparmgSMMeoUwZMRW9x7F2Kp0n3WL5gfFXTEcZWW5U3j
0E+AA8EpH6s+Ka6GDaOEYyJCeR6Mpf8jrVVzgX6dKqaaKTEkkXWPIMt+v0OGnCzxSkRPtgvcDgF9
BSCGXSZz89c5ZNPHUunQO2jd2gfXm6noG002WGwPw/hq9Ut46yHuQ2vfYEkSlW5dDXGI/+MlVGbr
RhBv+UNal5qQFt3YFaasM7VXgHGUE2knrR+mUPhLXC+ds8VayfVKkXwXchXq/D7Aidcn71bn/sEJ
JnngG3cblRujzrU9ilfERYy7M/RujwSKu+NVxXTcclbCEj36JMZmFzhHcjlmlNUkD8lVnIWZtc5H
K+18fze4AVPqbsohowDLLhJZbTejrvpwv60Zwe6NIQpADq5xolCY8SZfPG61xk+hMatpaM5yH6Jo
v6E8fHGTbnvrw9Xqd3zD8mpatS134TKyuKsyqZ+1KLv3sK5UGntUKB+QDOa68Bed7eiZmy96NaK6
tbBi0Ol92AEC79bW0VjAJ1M+vErH1JQd+aSmL4robI8866A37+UmrJE4ZM0uEIHmK1iU6nSGo1M6
x5MAgBHnfAg/PDcfmn0/jNvyuiSTfAggDs8MmUxsnG2eXtp6CT/qqa2yQyCb5gnzdPU8tYLk4sUR
9atFvJuKLDrur5soQoyXvLA9yMFjlYbetFR7MU5hsF+npMvPyEQh5thulNyu0iqkZtloix88NQIv
ytXGGcABwK52eVcGxJU4U7vug6BoS2AOp34oV4wTsE/fSC9aCax51aqgDLV92fj7uuKP2bVzz6PJ
7yYY1trMek3x3NPLEi/WxzWIHulMdVaTgAEn9CbM7AXpR7WdIAVj9f1dUIgg2NvY9VBsLL1Z4i13
SZ2Z/Ulb5BwTdcWl0g1d3MJp/7SNb2H9y3fI7TOXnKlvfTLhdJr4U08QpNloa4zvEOPdCq/tLkZl
iwqbTscBHcJcD5R46LI6brbNvZ0IxrmaLbE0u1UvtELphmwvztYBI/ls0N1ysG1qDBQwKTLgmjSx
EoJmbe6LYbJPoUAzoVVOQd1mis2qDxuor4q9JicrsEI1EK1m6kDcytr/gi0dAd2686bvDMSvBKpZ
xup2Hp+Z3CwSxwCsujC9nQ3GOBFASWkdZ1S7y85dcegEhw6DgaVjq+sqScZ7SJWa3t60RKpxfFdv
+apI6egxI+Of51TTkUjk/GhvKrzp6lWvR+T6xe3YpNLeuXhE3OkQA0c8vTWu74232NBVMpuoBKzR
JtJqCoGMnuqMKN/dVqQzyWxtk2/XpSpp1VyuwZoA5sld990mMO8U1bZUl/kQyLOh6zThX/D/jxmr
SqOsqQjQK5nSJu6jzdlQOVoZMkuQe9GIem56nFIn2HaYE3dQmUlBtlCA8XgSe1Oyvqmm0tYxo0s9
B1N1blp/8X5mTqgmzq1Um3hkAfmRW5Goeyi3tNx2Q2LPj4sraoLGZG5IqeYYJ3k3y/067uoOwTcR
PusaILpwtgWYFz1s+WXBQ80lzSkklRowN7iGJBq+JkjkLAh/oBD8bJcN1I/8uAA9SL+J2CQj+lGZ
czdVUlXvIss3QEkVlo8JDH23r31BArmgP7gNCS1cYqaLiKOzrHEDZzZVeZ44NnO9eoWWiVycGZqd
T+U6kMDCTDhfcmtpAFblDrFbdOohJLV+iyRDl/dQPhIIo5cThdA0lZEuAzgp4+vudsopeXd4cpfn
dUlmYjSnYu5385LN73ZirIp6b+muirKu5LmtE/E4bMq5Q/u71ZGrkxCE1WoIwK5h+643knOYA0pd
/fUfkiEK57D7YU/DeiOaRBOZ3vbVPhz64odLOB6mbfO6vS9GDDeOabIffYuFB82Bk9x0pvE4gpLW
fporhWfvDPp05tut/ZFMHHn8VNYYvOg27aa1Gb75xFSJaNtmHLcm0oYYScbKBb+2wt1zz6kbGLTx
nlZ162Indc0LImnxrYGZ4CILs5XsqEmK4hrHUvikVPfzQ2eCzKD334g+6Gx/+DFYeLZQrXs/BEaO
VkwzGnwhlqsA6R3W8atYayrrTE+EmRWnk2bNsuSu4frU8aLlfAk5wvQtQmZfREk+Su96dTflQc3U
1d0qDfUuj2xu7FV4WBvO3HeBT/B7NPiedd8HTdFfEodHpNVm17O7S/0KmBIb7cA+m3qFVZaLw4q7
07IxP3lDp8OKUrOMO+DUJ7lkgKXlRLcVuQrYI8WaxD3jEpTg2nUCEW5vdXtXnpwGyP2yzRXHHsk7
JR5EJvIC0f5MRE2Se7NmPa3w7LT3xRqOSwxfno+HUDWYvthrLu8GShAr9lD53I6U/wPHQZBBPjE+
QoodvS8hz2Ry4wCf1N0clZx1jCfNuW/OFROBPwKX0MWolhOx6ywS8zJPhXgkJI3gPGOG4a0pE9Da
mdSSMprWubv1sCf9GLh5bkCa5S2eva1926OFJ+y0r0viN04M8Vo0cnhOQP6sY+GY6ba25FhfJp7e
NtIf19Q7MIwI/1eIk+nxyW94X48jtbwT5GGOmmcUeYzENntvSrBZhijJ4cSfvSyhiboyu7WZhp1I
WpuHfZqMUPwrUj7er7EpKobK8u5KWZY9r5osRuw+7PbdKiGm983IURwb4gndfdBa/k/tWOZemWke
L7vA48oxzNzI2J/d9Q0c3FfxiAj56GF9m53nCnn86ZrDE7PrWofyr03B7bChsZMYWHd7KdZZvpqy
CmQ026W4ZOi9/eH5C8AzRs8YrhZQwM9T5c9+VFk1HL6b+j1BWIL/cj3MPSWt8is37svA/Qnv4cJ2
oCI4kcU1M1eNGmmzMI63PsBOgMUbDrU5LqEP7Ssz1NbXSqje3pPB7uZkdlVEsdlWAhnvZ+C/O7zk
WoJHHfO+ouR65QeR0kKzQXCdz3SIF6t+HvVxwT/9AsDHIuCOJfRAtdRUu9RJhBW3wSaco5HaebXc
Jn9CpZp9m8BmX7HzlNkRnrp+6ovc/TFsbbZGFD0WmD/c3HvX9up6DYN+GfbuHMoPhOPdFtlJgQkA
aRSqPLfKanlutnRwL0gPTIadRg3CQmaw8yf7ce1BD3t44nyuDCUeypt+T2ph1u3Jw1KXI24T0E1r
o34kTg0SINsg2WXD4i0HP99QE+aTawk6hlaM6XXqFjW/GWZAxCvr1RzaaXKquObbXTSyteCSGcj8
UXaLvuuajaJWJGPixga42tm7DWFycWdVjnW5JdWQRBgTua+CGLTkisxBWx8KGth7vxSyi0NXCHNO
BKr9iBwWZwBLZtQGfouHS6sl6Ex6qgOiNEm6m4p4xIrDfWkexAA9xi1N4gdph51/Z43enB4Woetv
fkd1FOcNYHVUiZRUQ8uuukfdr+53Zi7AZ5pyav1oIJ1UqReFk6G8doyxt6tyULmInDIBbZpT179B
q0ssYMA9vEG1Bz2HknAnxutm3CEOKQEu1TGper+4tDk+QJ6zXss9oUj5Y1GmBMjZ7kI8XosuSQHn
2cDKnfa22CYrmPah3Mon5rq8mrzQMk3558O28xp70xFXJBzHxE3zY8REV+1gfOSFt9RJiYdl6F14
ZSBWAP1lfch4lU/dtjFkvBZh3saC1O4hnjM7w3K4afvuACSU3o7ZyZ+jWjz5JKxsembeg+3XTAkC
FFN367jLVDCqOBUdUgyVBPb5WLD/3tAJcEAqv4Hosh0O25Iyi83Z2ENHHiUQA+YmOK/gmzjSxOZe
r8kGqqVzrDS+b9wGfrJXK01EpEoTHppZi+LKNUtCgPlqrWTMzjgTxVUDoHoWGM/90bl99txwpGS8
BH86byUl0S5AA6Xut7Karoyy2vyK6sy7WjrLb47u3Mx57Lo1ohoqB9AaKWc57OrZJl5YbCmLJ3Pd
9nU2Ez+kd/L0rqbpel7pCRjxES0GB1vQJV/LIO0M05SbT2A0V0exh+odLruOMuVQg6mXcdWZYWJ8
1hm+yGlpP0Ql3PxytT33jOnr6cObK3dv2dnUfwG6h/PSDEUaDqXe+xnOdf7dwK3+qEBfn1TnIZ1I
Ohx9CJlNqd50T2m+y+dO3WjkHijE4GDxUZrNCuUwqzI2NjbkmG4uw5tftByCUwZazk2i/YGE3Xzk
Uyw+S18HXaOiJhvVU4j06I3A7fXJ6v1gimq7Wd8aTKIlobizuKOe2FCo9PzxflB/VWoansq1tcKI
s1oWzEChO0E5pgaKFpOSfyoXolfp3bZRRzkGMEANOMgDc3X+EERyWtWbK7X6Sjz3dKcEDWo0BvP4
YVtpQz1CE9TtEmjN85ofSEmXTM5lTknqxVU+jy2aFXyrMft0MKadO0QWbP26O3IXZu++WlyNvbTZ
HHye+tzbKeH6+S7hBcoYWa7PXk1YB3FuOzmyZTzD4M87BFvR6UxmaIUPrKKBWKmrJgDuhJEruycM
pqrvJfHRLSr8rbppKirPvZnTDloLerfehcWs1sNaQGv3q1f3sfFLxS9LmBLdbwkXDNx4sH7rSqt8
oyFgjjuvxfZoS2MxtSL65VGlpri3zUzwiC0XWDiuj7aL0WvATFeBbm9mnfRfamU7X4eGTv8O2MlR
cY/y6pthsu41bU39MHolJTYK8AJNWJ44T5lrWibwTe58EdDc2VnbpP1bNrcnBSI9SBkt2Ljp42Q1
pYjmKeS+EGYqoJMgEx894np/Fhk2l9HSN/rHzMDFN48WNKXeIBs5digSqCbguIir9AjxjPtxS79K
LRETdTA6p1SNDLrCbRfec15jPx1Nky3vVmdZ72rCyUjRdVXxhqKOJsTo+fuKsriOsvG0isdR5e3Z
1pXNSwshzIIOqzWPBcCAFcEdZGEE6AQUtXlldp3prvHjQdkD9/DCPzr0mZoy4j0ywPHKEqY6U3WC
cGhMV32XjgkSi+IktI+UWjKDHm0SL/Tm1Y3jAnXz5gtx0w06vWWcBvNcQoDVuS01GPBwkiix4VwX
g8iynYKdD6j2BKjYvVrpYrt736rAZechl1/QTDZezFwJwBX9mgcrXUjfxJyziDcovZo7MxERsxOk
/hJFo6GSd2wBpjxSFHsvInO6dedkxjpbBPQ7Z3i6vgWdmzy6VDG8J09M79LZYPkZiM+JmZGuoVEX
S/Ykk9xNLrBkXW6aHseYA1uBgw1pHndl6xK6BwNL8C+VuzOAN9Wdx1Vh2uFKKM6WyNepLneaSFsy
Oj2T3DBvMd/PdqDfZ6XVcEYAZ3bZVFDxVG5tAi2p3DdwvIXjzx/Ss9Zhwh4sNm+P1tKj7FmV6C75
qSPSBp/A2tgwcvUjZ/3wBDzcD6NVez87lVXeXhDb/nY6HujS4Dzw8qaSOPeTlTzOCr70tQ8WybxD
5qQNN5QIgGfAKL5UA8MFyGO85MvmVyT6bQBxaBGyrZ13YdKmHSWRyi82twHB7hJ06gAYqD8OvTDl
lzJsuTzrvl5sls/gXJQunBOeN1Zb0UN55b2l1+JjaTf/W4YeHEFm5ljP49bTFLkVrjtqzVDbpLbF
jGE6WckpQn12nlmFxRVS/I+VLNQ+dpqOas/Pqc/9LbBxhGwq66ywO/RMZIH6Awd20Wf7IqBkj2ZB
JxoV0HWIjcLFPkeUkwV7nO7IZvIa4bw1iOE4rRyu4aKZrbNs7NkSAP/h7Wh3zm0HAt3sksVZXnvS
uRH/2Gp5txvihqKiLLzLeUT7FTVhmz8tBroMTGpxr5nBXljhiCuz/YSwb8AbqlN0834Ji+EN0rrg
ww1oNcpVPJbhmiJkOwkQW5fEoePczzkHbtK8DgyRvizO2H5prHx1zoqqsw6NWLU6crj2ZezrVmcK
1QSQIHFA4AnVfFE28J/yxCSiqQsin4nS+WwN3Rq+oc69kRPIBuwlKIVBB7zyobdnp2Q/8RGSAR2T
dj2Ijzm4LpecRLPRAR6/ZqgM9KBZS88nW2ZAnwssAVrBvZHp/dz5lXMgKQhIu5ic4aUt7OXH0nAH
4cgF47wrtOkf/FCK6gqhb35ZcFrUsb+cuio4Zv4I5DI5MbjUXi/4kIpLphahsf1tKd5UppYfcHw8
dSjHMtyBW1XBzaBqAGESDjf6AfxvYV2bwB2emYPr3MvMbfOviA60puCauwnJzCkLmuQUi3T1oUOB
dZYCqY1XjNOO1zNC8ykOgLu2MxISuzy7gWtd7UcUFts7hdeMHn71VTI+6bRkFGQ/YMHlnwuo/Ddc
vpeXNXXW6QgnH7S7kK4YjcUkcIekvwbcTv1NvIZYomHbFXjhl2wqwww1WBZQXLftwwiNj7DKyq13
gTyi2W156SZ7xCEh0iha03qnRjRCMN2nDaAmg1mh3QSkOwfcKR4Vto/SDKYvfNRtH9xtk7NYkJUb
P5MJ5f6I0na53uZxA37bOBl2ECPTfYpoeoIfkmUPphmUTzn2CM5uatsB1x9UgBSZZW3AikeXI2eQ
JU1/gDBEIhnTWqNLEVkJxSBYNvC32DiW3eYnZz3YMpnTJQUu2eI2lCEUXOMdsB3r8GbCSi04gNyX
3E2ODTWnkJHjGTdstMvNMNuQVoS1PlA8LvM+w0H1AjMZCcJiNULQHI8s32W1cFXoi9okUWk43uER
AXzOcQWnmUZw4qPt2gr55pZ2yfxwg40mbqtzue5qZ1bfs63hDBQ5aTSRcGow2rBAAxxNHNb3Q9VX
XxEmOt2ern59mtOszs4FhTfcRt45d35q47C1yo4Vqb1GS1hDKa8Xipu3vpiDB+yCQ8RHpBUl+yrc
GOncHFt/GYLc/pa1tu/uimK1zjc3bbubIWyHu8U0roV2I0DB3p5K+zpxyiFW1oQqjIpcMHndeONz
k1X0uQW2oBzyiDiTHci4uuM4gENixgxJrtNUQiB+E9Mtx9Q2x05RonHsChyNlv6fe0DpcI5aq9XX
HI3wxOiIkhcmMaozg7PqukPwAD2IzKd/NczHjbsewVt/QW6K9TNdm8A5WgKMLwYmIPd6sTwSJDlc
RLCXi0P7ifu5/l6n9rhQUJfpEx67853JhpkbpvPSt14b8zP1kdkdyiEs30Mu6WFP9PcAE9EXQY8F
TeGjCzWUnDErHrJbZYJ9wxQDhR+td/kBRt+8tZ2fL5HEGv4JFheMZhm1uW7bJXzD+wU1D4yx28MC
bAWSZUcE36ui3t5zeit+lazQtE21P6u4yAtXn+g8l3T23K++5Xi7EtwjN8btFUgdrGd+mukY5xCx
aNNuNeITy+Ljp9B2F+NiSDi3fHtx2QdKZKiMinTYB12I7Jq7hUilIFVbGkPI9l9IHrPMzrc868pN
G8IGcrlU7ZH6sXzuW05lijikR5PdcfQjeKw/kJsWt8y1anSGuV2LPYrw5FZzPmUxZb6kTcvb6cFG
K/61g7t5dD14BMXteFW3lXNfVI5q7vpimbDaCfPZnNnBvD6M2Thig7oNDjZAXaWTo2md4n7qnBHk
aTEMrRhrA22kdsE0dbODMtjTJQlvn6uWdnEde2/Y2Zpds091vnI+hsvQnDdqtSfGcRcVhGCrLueD
62j+74xxno8u3zoR47XW4mhQSFO8By3CiSMWGXNyPdPjIOjyk/l+RTf3Q9Ea8KnlycylScHaE5Uh
JzMoYJA3aKt6X4Y1eUyo9L9jCnWCWc26KA4CasA9ozjOK/MgKD1qxoNe+3zlIh+0DI99tZSwrEwI
1Wcr+s57epWOYOPCHpHPEy2/X+TWy3ismESMStsmlLxkA6hdkjAmQx3p+7dg01SbLlMBl8WA/G6X
EzEZQB5MXE+Ia5wn2/T5OynlThZXlU+Vy/Tf0Me9FSS3TaHQGVH5U+RCu2bloXVq70HUNkKeCdOQ
21FIvcV9kExLxPgbaqbOt9rH0s/Nt2Dy5IMHoWXtZbJZYpeFIeQE2VBpHpdDTWlaCae5k4EO7klv
bF8tMboIlto2tWPOQ+BD0uGaK0bSRMNc8+C84SeP4BM5bn0+MHg17yW+7zrm77EeE2aeL7ZtadGI
AKB+H8s8fbVB01DU9mudw8SyxCLbqYVBKTifdJcI3BAHIIF/ThqTqR2KpA0a3g+6Iwp7/qWDtq7l
3oN9ozhGkh9NDj5p+3TQ/hdduGLlqK6kC/ZXFC9DV+aPIeH2t9CGIC5LkmziBHCtbRR4gtGWNVeU
+4aT7Y2igVbDRmUZ6ZZhh4jBquTdy4AqDmPYF2pn0EKQKT9pc6E2r8brwjrdMIXVV/lezRmwbIWi
w9nLOvBvTn2ny6EybedjO6ZDnEwz2B7+TfbVOG/qa1pyikUYXOYkENGWHIKho5zBvHn4uTDwd5X3
tbZ382DBl+cBUwW8aRZk7Oo+raJ5M+KFAUS+8WqwRA/yTT46q49VS4/u0gYao0SLlrK1Gbwpm/BO
l8nmRjTrGUVDIiUbwrLF1yV3tq9JPk8SQfgJZ8YMbnpTxej08baAw8QbCRTJyVfQQLiBGd3WpksF
8lna6sg4vrxmXGz4EoQpgmNf1lT2qfI1YVFht6yc9NDz9migere1XJIDQlGVnlVyDO9Ek+GiEYYw
9pfOvMBmQIePu4Rjf2TEgrv+3C5UKKJRk6Wsm0HQi2po9z3NalMwhli07Z1tJLIANGMjQzSJBd/F
jNy079fMdLvBWqWKg40R6Hi1pultdhax7JdpkMUhzMKSPZWFHpUWAtQN+VyaFjsJJJh/X1OAmf20
CTnHdcsAPIWZKZFchL2dX+A/FtbXy5wHt25eVv3OmbeKMa0Wjd0NIz+Q2hNzCryM3qm/y7KR48Fk
W7LuzApkdUgzCuOd5C0Ou41DnNqigKXixVadkKBCdnKf9z61RE/0hUDoOVOEGPbqj6pZCVTPmfu4
b7XB4eUUA3BNIIJ+QTOrICHb0bvuXXjn2NlMh7Q46Aq8GFUiUd5yckUCIuWLTCSSlxUkFSXegix7
VzE/9L1NOvO1rWRxo1ClWyfBINgxaKxPI9p2P4NkpvkD1wUrBD2k4ipcCBvtV9Y3Kr5Fx7QoDSXo
PAQ3snN6eUxUsH1LxWJdM2I6W5cMkznfF1c6J3CmQp5JllB6DjCcbfCjVnPDcIEj0fA7UwbNTsBB
jAiIHeWvhXWXEXpQxq2y+GCzZbmP0zhAK/eTB71bWmN4bkSql+PC937YuMHXMwWacV6AntxpZwZD
wuNsukIQwS3Zoj75QnXAdVFZYztH2wiIcQzyfgDAspkmeACTrChB2tlGL9WUwZ1Xt4hhuW7Sm75C
SRzNvOVnFOrzzanRQ4pjVcyDCdGOt8xJJh9lB4Icz85Kh6HWoEImQqTKa5gZNnPaZcZHn1UBV9QF
xrp73PDURwXYhjOs3WWPmWo0na8V9q/4DHkVIFtTfaSyH1BBJCWQEtPcVYcmvekeZYsCgEMW/YVy
8TyO8pFQ8h272HwLjbfN1PEOWpAFqNZFhUPZiE5aVfcqZ5YhhoXy3t1g8O+4g0bn0CYpPDdLd9hb
Oh0o8YfO6eLT6WwOdgG4sy9WDYztBhvCyCyob04aVLPL1n69pnJpRu8shdE2+0zJoMdarhfX48yt
eVa2rXMegInYUYDBPC18u3byZmQY8PuQWNuNx7SojhaEFdOZ3sDfbpk9S/A2FX7Lu8mU2+5J8dL+
1aa9qnuiLxBPIgQYhQbqLPT5XkGVq5dOvlbNpixqQNqjjzAtZhHRfqFRTCRDU8euRzX+7JMaGkK5
hI3LIeEAjaGzTQHhEQDl5ivq0pm8jZDRpYPTMcsTtZMhi/bPE9cn34d/OaeTsUZpT3aJtDA5A4X8
NNxdSeOGPcIfCGFlfxNTm0RT2U9Hv1zWWyEqzF5FkvLp9LSrykke//z4zwPfp8eT1co4foCNLSzY
r7PWzLAOGtlKHTF6RTtUIWWezixUgg7Tnd0NHEUYba5KL4e1Qhb854d/ThX758fDs1uwjo538k/5
9enkhHku1F0TlQlX7n6QCRupJhZwX9JV5MiaQNFSJrPhz3M6KmZE92WD2oQiBsC79/TLX/6iz7Pn
/7yPf/1FnyxWEDwn/VDzOdJWcQ5DYe6KNLRjSqWnnlKYgwcufGAabV/pxcXfKzDHpgEBsJcUabgB
ckBPEv7lTX22APjnzyLE8OR6K53/OIv1Kyf0pGiJmzoFbmV2LkXYUYFGlmPrtbs/v4XP3hCnp50c
PvyTuymamE82Kd2iGmLeUYIgBw7eVe47yOMYl6IsXN31naBf+y+OIr9bhljuSc89rUHpfrK+QCA5
tuUID884oH3rITOhzJVocbW1nqOeC49dw+x263j/W/wDK1B5KI290wrk+fLTCgxaJhDRv0D3YYTH
yBXwb959rRV3wTlIENT2n1/tf3/or8/7tL6MJxhM6ToGDxtroaNdzLXhuZfoMRy04r3e9UHf34du
lR7+/OT/rmyejPmMi6mxTx7V6S/7l0HkaNxW5oqVTUKSdZGibeXi7dr/0avln/dJSCDLhokMQJxf
n8Kjcyfs2dHOIvWFe5K+BbW8gJRfHnz01n9ZN//dF7hvc3zAHkMI8jV/fVygwiSsBSt10NxmGmg4
BnF8ZrhGnv359f13Tyh8NnzSyKF78Pc9vd5/vT5GuYZhzbkbkt7uz6lgmMVifDiPEXgylTwA5/4l
dv23T3QwYmICntGEz+6Fkg67ryf2fJeJ5SMxAF2hLk5I4pCVt7g1Bn/xGfndCiE6IWAQIsD+6bO7
+EIihIK55TQeJvqVcOvGbtf549z8P5YiEUR4wkul+Gqf3mWOmJyKgne59X6P1lmHaI7W/i9P+d37
w65cIp4iBQVN/K9fbPHR6ZYZT9EoBDxGC8PtrMjsYb+CscLgg4X9eYn8bjGGVoh6gLKM0+zTDvPa
wU1NcFoicg7vlgZjkHhNU1/sp4qi5i8nyWeTotNOCx3f4i0qXCM+x5S04VRRAzN5PMi0fssh9NCH
lkhXtu4qGJtTJLHQ89Off+Jvji8uBkzIJGclSc/2r+90S4LNcRGJRngKMNEp/eQ4GvBWpy4OfZUE
oBCOOioHweNffu5vviYmsLDNeDJxuKhPhcps520W9Oz0MZmCV5vB64K7WM5nhJVNh5T56P2ff+pv
dsOpICOaxZFcSZ+PlnEJNRq7Ci4LeejOxdnyMAnnb6nkv/mKvo2jmydxKcL6+dPPwq4mLZrTnkvs
Uq6o3suxODrjKK2DbCzUyHlhmRuJ/jf7y4H22ydzETDCRlggfum/fsoE3f+qazISimCij2YYJtkl
I3sDkGSU75ztiF0XRjmTvzz4N9uE51lUF5hdo287/WH/OkkHRt59Jkx5sWW3XoyNNe9xghV3IQjK
X0603/xG7P8cAkzYKqe48F8f1VeWvS1uzXQ+s387MSAtW92BwdscAumuQ6b8Usrwb37Fv/mB4ckb
nvwgFwTF+vRNGZjGg3lmk+QSAx1rQI7EaEtyTC2mFP7nRRqi+QhJ2SD2BhPMX39gwdA5eBI/MMEQ
aBdqdExL7/7N7+2/W+GUuGARsuri+OZ9tgS05oAUj54cGIGBwE25lOj5smL+Syn2m6ecvPH4H6cn
Fvqfjs+JeZW6cUPIaB+NaCcbF7VO5v3P25oqmi1n46FoW7if/frGViubV8p3RBaIRuqbAXOddtcO
Qv9tf/3m53AwS9zsLS65/+PszLrb1o5t/Vcy8o4c9M0ZJ3lAx0aiKFKyLOsFQ7ZlNASIHgTw6+8H
7dwbE9Igr0929rZkNgurq1WratacrITzhsgoqeGR+Kk9nmAmjTO5cgAsXmEc/mgV3yVF4ctCIh73
Z9YbGYfl1B8JctLdwxrjGQ9eXIP/KHqq/j0qrIvh258uOch4EWsEoq5N0iozuxED6yZ+gMesKAVX
tsgs/GLoe/dyK590zDCxi6rI4aZzzzsfvRP8rWF1KLmKWyUpwzQybhGTqX3TaCOn6MNr4jyft8cV
ACFT/Ls5K34ni61hENcBgiDU5P+QEyW7GoRU2iRiku/avlJ+XO7iJwuELiJjxikD5/+Hqzf8+FSt
MJBDdIyp3M3JLuTN+OfrHU4eAmOaMllda0Y0bNU6Ne4UHdhtKgb3Zk/BU50chivqlR/9AkJRGkeJ
wVlJSfxs7wZ6BN3URJ+pIG0HUhtWFqpmTg9A9q2FdTKpwT2EPSm8uskWl4fxk5nD3YIvUEOrUCKW
cr5SuliMyxLBEjvX1fCZEiDtmdI8tfbTHNoOWz8AKfIvN/nxWEGYgqGcMjmcnvNDOzrJR+uEirYd
KMdxoYHKekkFMpK3gsz1/D6ggley8zIinnu54U+WjAmtp8kGNNl/c65ZdC9xYOEbtDvYqu4STc3s
uihOf+zH0j0L3kuZgisov2fnV1701PKbAL+s1DwuqGsMIHkTjgZbIU0z7coC/WzpcDQTDZxGFNDc
+fy1CpJY4FS5l5p9vIDbC2xdGguw0gdGsoGPcNhoBO0WCs71458Pp8EwojZisny0aWn95okYMbHr
UNdA/wNmupfgfPJyOBWv3FE/W6CGzJ0YH1LjqjrzmeF8KhQY50Em6wfDrgEsvCg9rJ7gb8sldSL1
8n/RK67SEN1y7cFUn/dqhE4lp0SQ1anmRexS5V7owLwgybqyGj/tGLf8yfngv+bsrg8zFbBQGBpg
cAmoIUAZmIRJnVt9ujxkmljvRyp/rkXCPml0Eknh3sNgcoTPDoZRBqZcjNTZDCi2kaOihGsAB5/D
axNmmXt5KD96ciwObqga91ROBWVmW7LTgSpbaHUoiWooLnLisS/TZ2q/jLKnQnw4yddude+6KOfx
4EkyhZuVybjiPcxmr8+sKNRJTdgW2y7z4q4RN6ceBjErbo7LwCR1JMVlvYhARqIBKJCessPBICGY
wZF3Zel+Ym8siE8w6YqObZ+7l9EJZCbqUDnYmir0ENIFwhfCFH95lD/v82/NTNPw2z5M9CbtxAD1
m2Ace92u2olcC6lIVXMyxWq2WhYJK/FEfs1MYawtUlLREJebqPIk4hWdqs/WFzP+l7AClmG2W3PI
5AJDpcsh2HFHBa36plTlAUiYGK67mjva5c5/NsQEvzlLODknUbfzvqv6iDYFtIy2oSklvGtUEBlD
drrSq88WsoGQuAQ5vsJcTr3+bYRBBqtp33JPgEKv/BYkIXnEUg5fEd6+5gp82iHuXBNDOdhecTaA
sCMDEJBwOCpExN2gAhFIoia64nB82gpFJRgeYh/Y7/MOUdcUFDKyqcgEh7HpQ1Okti43LSqgL8/P
ZyOHfA9HK4F3gg8zN77CuTcpaqUhoRF9AWS6a+SdsSuoGH743zQF8bM1OdZogJ/3Kav7urEEJqno
m2JrBk1EhtMExgua6JR8+V80htoVIThcbGl+C4fOJoIdGoe3IwHjt22D8CUIcbdr0sy/3NRnc4WL
xgEIHTMn/KxfYJhUvc4I3SiKlu2gsjDvdLMzr9iq6VvmhhOSZGMKD3FCzLmYj2mnD/HIujvW4Cbt
FqzoCuN4eoqIUPlFS7XP5W59tjII9gFRBK1EDmt2/CkNReOZTuoMPq2jk4yUx1UJImH49dGVyfrY
N6IlKouCg49IxrxvJ1Wy0hpM9VRNXS2ioNzlZrUGKqcvxSrurnTsk9ZMeJeRT0DzZYKbna/DU6sI
qI2TXtdOgr4OM0t4RNqJ0h2pHe+h6Auu+Jsf1weRdQnhHPwImUrX2V6ORR3AvpBT1E6O/VshjQMx
N/m0vzxdn7aCyiHbmFAGOc/zXglCp/cj7Ewg2mBgVbuwugPCeU1T6ZOxm3whEi1cDgg6T6//ZmgJ
11MdZYKrP3ZDdy9JwQSZoOp3rWYn/atcBumvP+4WS5AgkwxbPRmeWbcUPa3iMOJKAMMYznom/4yP
xh9qVBNY4D6gYpYw6Bwec5dSFiCbOI4d17tcgUW3hjuG6LJ6dIBiUKAmMmdXdvPH2cKua8hvcqfE
xZwnBMuuoAKns8DzpWV7a4xJsBHbk3L6Y+tOSYVooFxuYN1lc2bdzQy8DwCQA8wYTe5lh+xtnKBm
lZ5ck8H60CFdkbiBGyJXZBn18tmmgum3ElqRQkSpHOJvWS4U3qGJ/jg+TytcTXEnJrEEOnS+/ACC
gvY2oBuuKMMt7cPRhArnNJwOyqZrC2B7SW0BoqNOns0P02V5NU/2WT8ns8GNHAtCxvH8CVJuOlPB
L+ilKgUrE1dKdKvGWvan5z/HyaSxxcHMyYxpPG9GhB6+VacwHmVhpmspp7cjIOPl5b01+dpnRwoR
z0kuZMqFW9P/zxup4mNdNbX+0lIjXOTCTo+XmWj4uSTbKN7g4FD0hV7DlTX5IbowtUqxEWFddSIM
ms0hWELYenv9pW/XVmTeZp0n54GT6ok7js+XOzhvitixSPYBkRwirlRAz4xHDK/ECDSUqmC9D+9g
Owmc9pR1NwJ8656oU6dGZC/yLjc6XyHvjZLjJ6cp42LMQ3sJrEPaKe8jG/6Ow476gNQbzcF0L7cy
P53/asXE51WUSVhvtt9IQofQAdO1iDKnE6ASYQrFwqLkUFd+DTDxSWOTWAh1aGS8kciYWf0qz5Ep
0yY0YhTQ1qkw9xxonJh9E/zhwqdfZ03NFr6mB4ExljRFbeKJIoYsWECu8qcu29QKkR+0MYirYUlm
drFtpQjkPeyMGBltcSJrTLJtNPzLc/RxJZCdpQoCO0W0ifjI+f6i4mBMNJ3ixCAuCm6xdQTDYvqn
lpfMz1krs13MhQROgJ7LI4SggQ1v1jfxIH273JOPC4BwBNSsiHNM2SZjNit9KjRyOEKlhmiR/lPq
4XNIKdCdeCWMa1JJ70v3d7OEg0FjhAjIlpBfmivUneBIUIeOLBZZdFhk8BkFirWN+rYSsvIO8G3u
N3rbLiF/lZ0+TuQVLLnpFdv4Ye64I6N5IoGVMqcazlmPsxKG9Swynq2YCoASmkWn1w/XvKlPGwHh
wZiSsdHFeSPQvkAjHH47DGVmeUqpaOsjWnXW4o9mb0LEqFyESKHQEPonM1vRpmlvRXp/shHDi0Au
F+YXeFMoIVWT6Modb9ajv5rCy0WqlRw2cobnS14JjPhwxLm19Yzi75oOum0qSNeMhHjeDgldklsM
m6owQZyS8+QCfyUJUiTtblZbf7t0fd+2/ZuN77uuv3H4fePyX9d17CU/uZsbf2WveM9mw69r1+W1
pbvmNW/Nj7zbX6227pJXN3x4xVsdZ8W3+Qubr+Trp7f4OZ9fPfrb1Ypvs/k625te9le+88JbeATb
mf6Gn/nFs21n6Sxpl/fyjfeLLV9/47p81Qt/s/Jsz+Mbn92NvVo92ivP4TOe5zme4zjT2zw+z/dN
X+bc8sOGnvBE+6n5xdJZP3nr6a3eemV7zp3j8jO9Xi5yOu/wdL63vHUcf7Xxpwfl2RZ8cu+88q1L
3rq+e1guH6ZhYqCmT7ubTWZPzT44/PXlNfgeuPzPrv4wY/NETZZUtQpsabfxty8r/5FOec6rs1w7
D1daeg/2XGppZtybukrlhrXhu7vn79vQ3tretztHtK+0o0zb5lI7M++iLuuC+mXaYYqeV/s98+ww
3kzJ8mbj3jjOlWz/LI74cQhnN/JAasoEJvXdxn15ZLUwT5fnCITLlS5N2+636x34bOqPYEfa7G78
m2lB+5v3f/hz++KzN7as1c3Lxn/ZbEubjbN5eWEu7dsFC2u1X6wWi4W3WNzad6ywtXOzZDl/u719
X463tnO3ZL7ZeWwL19ndODb701vvnJsbVt96ecWEX10I06n2W29UEUnLhPFyn91H9g0jdm1Vv7v7
l9bAzN5BtUMRI03c+C/b0GNbst2304Zn2Pb8b2Uv+Gna1aFND9e/lnB52r/c5XL562TvHq4tkfeM
+KUHmh8pjakk2bQot6vHre/8Wq5i21/406BvfGyc+7CZzCQTw0R4NjbQmX51t/6j+7jab9znHNu2
sJ9vvvt8AV3ZLuzF433H8LlYkf1qwbrz1qzzwvbuXhN7/cBUu65suzsWxItlf/HusCS+ay9db4cd
Wm8mA3N5qb5fkC/1c+ZbHXKhVyRWKgZ7Yz9jczub5/628O39X5aZ7mFEbxz3xuchPOzu5SdQ3v2Q
S48wc7xGqA2H0zTUz5j3DaOwmeza5sHdus7NaoW1Xr6wWzDWWHxOiYXnlZhX32fMOXqW0yngPjM5
/ou72m4x2Kyb7T607a+sIp854ZTw1uzCZ6z22n63ZavFarvav61C+20/fen3x+1LbD+O9vfQXmHs
sEPbPb++vbEasflL5+4BG8ufu+WD97D85WDylw/2I6dIb9uhvWCrfr29u/t6t156X1br5c+HHSeF
s+M4cDzvwbVfbzmIlrsb94Etanvr9S02e71k6F1G9X2Y6fkvhpvDlRY5W5YbzuXNjbP07tjq7298
euCvJ6Pw4N7snp9ZiM7PKzNy2XrhuZ3vd2SVcsHgiOGUvOFf1u5i43LksfVtx13/dcg5V9YBUnUX
jSZidufNHjrD6HKapU2GY7Nl/7PVplan07u02UX29+msx1yyL1Y2b8Q6+PvpVGaimXh+2vOBlX2H
Q+Dz0/TZ1Wpxx5/LBwbNXTu7d8eGYfWnU5MddcfOXb27C8v1mg05LXV/WoNbfzKnkb1kCTH8WGvf
xR7fTNPoLp83eDrucuvymcsTMJ0O/9kQ+rvzByLn3cdEmXwOEB3zHHbPY0QBdCRDjAtRza0ijtdw
VPOqir+aAfQxaSKTRdBm0wydYQesSaC6sdOqZdKXwy3kvu2d1obaIiKPQcF9r8GPQVn96YC2Hfw1
bbjSoNNz8LSv3b9md6P3x9FBaEw3I+KUH9LE5lGG2RgGr3zoU7tWD+lND8uUH0M5sLk8wO9w/fkI
U70g48+DqSRkeb7UVDVDkWPAvY6S6rGl5hpGU2UxBoclShJLLa9e2vj00kqoGqrBw1Frn3uAgQPB
uLI5rJALupY+mszs7IGIr5jEWSyZ6oY5iJvKV8hSTJSLRKmylLcMWv7D+lgDPruH0vx48A/xmMl7
qHrjH2OMSMgVEPkng6/ruiKCIAfHCify+YAE1Si3sLJ3Noh9pBX0PHcp6yrcMkrSKxv9k9V91tTM
myilQY6GadlFjS6sDiyIW2KE7RUf7PNWLK5OFBhMIYrzDlWwjQTHlD3UjmHky1Yv+IUMBejlhfRp
K0S7JZBZYEP02TqyEL9KYcRlHeVJ8gJZTX0ndIK+v9zKZ4sDBC5bgrQVkLqZcwQONiy6DLKbQywl
iy7DXaZQVwq9UA2bW7GAbEtui2KtdEn35c+bNmUWBDhu+eNGgfHmKJ0yGB8UcqabXtJOr8hVCSsY
eLT7DLJfGG11/Z4r+bWSjY9DSz0jYXBQ5MQ4MQnnEyicQNwIVQKtmqmWm+RwzJeRVV8DwXwcWhNg
FlMnmiJx9zmMIhLLTheLbLBhS9iLuvbaqeZjMOrrDmI9qPSbpaFWV5zLyXU83+skimVInMh+y1RO
zVxLysJPZEOOA4QgcEg9WwV6LctCUmLdgfm/iKDSrkOwMTCnJ0+Xp/P8ZJ9OFlMinADMFFQMSOdZ
02CaqfE/0LSpUyen9EHi5UVUekhQUoPaVNcSQp91VQWnQsEUYFrCGeeTOEhjoIYyNIX1CRYquc+S
r2kYBj7lbwmcE0axRCLimizzR1s2obRAjlPtw8qZgxgiJKDhq4H2Gp5JwTmIueAe1NryC2hP3cvj
+WlTpFLg5oBimhP7vH/w547IaMP9B6HzSeYAEQ+iF1jxMfOlZJT05eXmPuwJpJDBuOoqS3aCUM5O
bKGH0sbUKIzVeijVhAra0eKAnu3lVj4skqmAkCYmZIaGUv20Z3677lkBN+gRalD4izOz9vDNk6Ob
6pH2k5J9E4raIlH9y01+GMdZk/NxTOFlMBGacmDgKFxJPbwlhtS4WZl2Vzr3YQjfqyNBnuJdASfU
Z+dCNA6RCFNl7IRD2a6gkMscSraPV9bFx1ZINwGOBH/GkYqkzvkQQvbeJUYJeYx1qDWvjLoRIk19
XFwetfnuwndhV7GvWOWyCUH8eSsUzEtIcQJAboNA3PdWh5Zl2K4GxehsdCH7fZcPVyKGH5pkxIgn
T9V0UzHdPBSfSobSKzX1rXFdSW6PrIzmWHkj3EsQXm4ts5lohIfGu9zRafp/t5jkKglPUmTzvqeJ
SZ53NO1PbSce0Ods/NhunZOXL5SN7F7LOM0CQzpG47yd2ZmDt9jqZUo7hfvydHSRRLN/ru9fL3fm
PUx8qTfKeW96vY4gZKAVeQHO00ZizZPuYN9zkaVzNA9ElH1T2WtUjezh6+W25zmBDz2cFu7ve7s6
pGo1KZ0KS9U5OdQm2j+MjbH+03N1PpLThv+tnT49QtN1pB11FyxK2I6eqDNbB1fWxfz0nrcyO15g
SUpSYerN6CPZ5sDn7Byd4spe/nBPmrcy7Ynf+qLElaQm03xtSu/7wXl80xavTw/XBM2ladovLYuZ
2aW+LB2kmGZKj2ogB1oo+wkO9O3oGF+gVV9dWQnTWr7U3MzkWgiJYz5o7uR8h4vf/nG017+ch6cr
zXxiMH7fuvOcSVYfawOG9qlXEJM65PAcpBwd09Xd18W32v0CheO1CbtiLuZ16YTuCiua2uxcLnZs
sNj7Oto/vtxF9n3tvnInsCM7uXKwXJu/ec2jAneanE7zNzjfR19cIFTq1X50F68CO1209pWBPY+a
f7BV8syKHFSoLWB9mDoZORn/qDZE7ITnr63/+dk8W/5zJLUqoBAZASizp0JDuwuoUM2rdt0djGt9
urZWZkbDNJLaPE4bzdSe22AZI2FRyGjQHg8wxF3DAc7Cjh8HcGY8ElOQNXhg/xrAdIt8lmv4SPM6
X2I3dokqDxhi0f51rZezcPrHhmf25BRmSDyVNKw8yOv6Kb8r18r34J4sMGooxevweFzHW+Vee7yy
Yq4N78zAhE0f6/m0YhTWDIRYrM9uiZfnBLbhFN7RC13TMR39ipH+EGyZL6CZpRnk4yGtp40BLsyP
l5L7mDkEVgO7YHhzX7avnuOfGQBwWtRWTiQGlNedW+z6YGZHcVqypYcEJvtDcS08B9WxbjIHZeVd
fY/QyKJaqLfW6soof2ZXf297NsrQ/A0puBV8Fffk6U+pH/knf3APfr2Sl9diZp9NKTAPsCTUOoBV
nF0IEvRDkqEqartClEeUIEWBNVQd3tpj5Sbj7nLX5oZgSpxRxyQDjKT2Eizp+ajqTSwHUaqOjqA0
ig9tJWIXUhUjfTuMV0y4OjucaIqCG/CXlIabBnSl502lpqz3coegaQB50E1uHY+UaSnpFRs6H72p
FRVgEbeBicRkHldRpQE9phoWygaylC1c4Ma66tLaEQc52yZFln2hwly6/+NRJILDtQqnHWyaPq2f
37yJHP6qqi6Q0EYHvPCgy8emqk22Q0UovbYWJxP2+xlPB7nDEbihPlKjKn62DxBJrEbLEAbHOHZH
y4GSrP4CJy/UlpWWK4fHVOoaePgzozjZAA5qwYayOrtPkyF40ppjk8Pr1HXdqsx0eQfIt0T6sYoL
0y5E5Cwvj8sH5xsoHJAlMAigzC0FSNH5wKhomx0bw0BbXOo6pOCENBywhkgJRG5f6wEFLLrW9YmP
8Hz3WgEI+xHWVmi6EqCt0U8KRb9GPDT3L6dHUlgfoI5g4Ede8vyRBLgzY1EqegflqwP6D4psoxGW
fQOPoUEkW3Tmeihkjt24669YzY+bTWHSqBogHkyE/j3D/NsygWBfOA0U7TpVY76UYGq/NHBCbiFC
v1a880lLU4GzDjqSqAIQ6/NOhvWkRGzJIyzHiQ7ClRJ0Nx8SSNyBD71dnuSP+5oQJjEvgwADzABz
pGRoiH2WwzDqGDAUek3Vo7tZhlfuqB8uOUwbZBcKlTLg+jgCph7/NnYhyQklGdvOCYQosHuE3u0k
CxWbBZWt43bMPSMNUk8WE3UDyDJ907JBumLBPm49ngE49FREDvp/Hmkbxu4U5iW7y0RiQ/fCPBAe
1INIqYbVQFG4QlUChr0/Ht3JjlF3DQJbIlJ/3u9MizIlTwP4j+ocYsJBPfhZZijLP2+FmrMpWQAU
FAKT81bCU0duakg62PeQWYegEvGHfBD/ePxUUaEjEpG1CZ4023qHQTkYDXhdJz4Vx02q1pIbC5AC
niB1d7O2D/w/7dUEpaXQhQwIK0edrRl5EOt0lBtke8Y4XCe5MK4CpPKuXBI+GhRT1qDSoFOk3D7U
gkDGQkpvMGvHEOKjK4rQEqZo5yxFUxM8M9NOEPb3dbcKhPrfSPn/+tH/d/iW3/9l9ut//Q+//8jh
4JzQ/LNf/7WJf1TM/a/mf6aP/b+3nX/oX9vurWra6u1vm9ei/pvfHn++NnF+nH/m7Cto6d9P4r42
r2e/eMcmboZd+1YN+7e6TZv35njm6Z3/vy/+7e39Wx6H4u2ff/+Rt8dm+raQx/r7v19a/fzn399z
yv/1+/f/+8W714zPrWoYB+lVVUevafrhg2+vdcN3GNI/KGkG6gd0koKd6YA+vb2/oov/YMFjtsjB
QNegEIY65lUT8SH1H0DlcImIwhFWJBn097+xx6aX1H9wCpsQVVDAD0QWm/D3//uAZ5P2n0n827HN
7vMYPdl//v3crJARIXMw1eqaGhlSrhKzSBgM3Gl2EuNsX/Uoq0mlZI+i+dCddMWGWtFcXN4U58v1
r9aUyZgC0MeyzFGIOpktIKtFtjfiGluyQ8pse4JoF32UDaITwH5VI75iXj5pUwUfjb4mpbsUtk6v
/2a8sySIYA/uD/tuMLZ9bOVLtuGiQDhW7HI0vuXDTYzwxOWOfjKsbH6FEn0gqhid2bB2emchHpqm
ewLf47JrzFXTW4jEmpO0kuRdbuwvV+Y/fhnjKnOgk/6h+pFx/UDmCJCVggsU4vbWVut8U3OV2DUP
P9H3kHpIj5Of8aRgcnxuwwcYV5P2zmy2ynGpHcDCO2IIY7YzSq/QxKOj3UY/zfCnmX/py69Rey92
q6b7pagrE5raxm0iH0V4td7q0U1qOqVGpbBjRLCvL8z624i25jFEnbRy5Me2WtWRq94mO3i1B+Xn
kD+q3UN0vEMOfjS+6cJiLBamuQi0vWKgSrUT1T3qfXYtQbMqT+7QrhGFxSFyW2MZL3p5KYSRK8Dp
oOxNRLMXxhp6TJsTMDe21tP4qkdupjUOSszxN/Xr4btcOAfhftR+ENPbxDoqxZRN5PdopcPz/2aK
3wbzQTNhyUcPskMiodjJ5fcyObg1JFaF/NYFL42GM2YhXOPXymqi1kni1FbK52DcBUe3jnwKJG2t
7egxkuHDswE5uaR8hViv6te6jjgwAiiWdCMW6wLe6fsj6nqBrQtOHoZOaPmsBfIT1eFGJVhw+tYK
jq4uQsGN8xXqR1eWyXTEzVcJpb4UNVFlR9R9dgSWUMCHCHjpe6jKS0fXA9VW4Ux2BxH9zioIVN+s
Y+X2iOSLPQjlI3TE17IlH/YFmwEnFNCzRHrhQyoI6dDmcBh0dd+Yr7AKR05z4mCCRhwmNspE/ujM
f98WZOvYE9JEIQRx2PnW1wS5afOx0vdpa30JoiKyDb0tnGOX3CI63Fxp7YOhoYJwIsigRfY9pWvn
rQUnBENapU8fe1hXyIWWrtoYX4wiWDWn7Ea34i9DBWPxlUk9v3PSR1qdCLxIn3DAUBVx3io8XkdR
PRiHx2rQvjXGMso684vVBKIdmwdipKQu7QqQuVcfTkuKjljLcP3GWbfTT0fTrltTWWWUb3k99Zx6
n+wvP58xjfHZouNeSoJxQsZM97B5VVEso5N7kEPr4VhsjHbBbBuK05hLTaZ6ypEIoojL4bCU/J5K
e68IXEjg0T0U3uDCRyocvS14/dWHZpkITuJnm+pGWpcrbW0sKNdsKzciJ7bRW/ro8EYuv3xOOrmo
qkuOnoOst4W17ot2otqlaAs/hdt6nS+1wtbv6u8oe6zlm+olXYd+tAi80oMpEklq2SDf5QZ77dvl
0Xjn3Pg4GhN7Cx4h+a7ZGgm552pDebAezC8nJLJ/hKWTyPBYOFw1I9UJfhk3+ReyYfJ9esNATFQv
oltUPsLXLZfnpzKAC8spH4rN6SZ5y7/TDwo9r5aCvYO+Lz3n7KJfheLpNHaR9ZCsiltUGE+mE60q
P7/Jl8LyiBn9JTG2z4e70Q923bO0Pd4O69YzIIq+O8goJzjBJlpZiL448l5ZwZE5xD7CYFbr5WRW
SjdFhzByx8NtAnF6/wWZ9KNCXYndEzBFQl5zO9M+eMBtjKVxE6xO99Ku3yMA0xj2pMZQugDJYiQA
20WqIxyzVfubUfPrYGPl90PwKubfmmZ/hOu5stXn9A4Cdl9dFotkV2zyLXp8+UO1SRaCf3l+relc
n4/bROJASTFgCK4Z57vxQAlmFkSorsRP4lraSqtxm9zWd9mdZWtL4av6RNByR+FRhWT1wQaehQLe
WDud5QuSkyD2+5L1XgqXeu7U/ao63VfVIhWco+RUMIyiLFctWtMzYn8EUVd6E8spN5oWkYiFqTkB
cpNHp1Q9KXLq2+RGO7hHROxsGHSEaF0WbDo/fSkfhHW7Mr8mL/pXadPdZb5wz8GjoIG0S3onQzoO
4/HQiramPljdKtJc9kOZo+HqCrkvJAukNK3OSw9wddsZmY8raDpluvF9HEW8FtBJVLfNSxImyVYZ
5TzzIdgEm/ipXSur6EtAIi69hRtD7D2BOG/uT5qoRwfCmWyjr1o/vTnexIvStXb5qvdkX/URCZK/
Dkhnb/IrTiVQntkzIpVN6fOEfpnqXSHQOJ9pFHD7cgKF7FJzgWBWLq3R9DUrX2c/hqmM/b85FIFd
W14WrsJwXcSr1Njp3S45rkQLGdCbuvimWl/MZg2JsxFutMERFXcIlsjFlz8K0w8nmYh182vYRhOH
oK3sUK+vRFuWbPXnobSt1/C++CXrXpt/CYdns9pKvcfrSuVMOp6ItJ0cs/U0wzmBgZR89BBj+WHM
3bp0h9M6T+6UzEN4L4gXaeTH4bIxoEpggCW2naVs03zdiV+MDIr85G48bFBvipLJyOL9xYlhj8e7
BoRFa1iufPyiK3eW5bIxu/aNhy+bhSF6yd6s7fZ7DTRIfzi0N4ns54ddJyz04fuAr6gfl8exdlsd
AQJD8Q4Q8VeaZacqXeRh1HxSr8ATRDWJkjZspKI5LNFjdLDFZFw2Zmhrrl4jsRJJUHXfZv3eiO67
dlObsd+ZT7HxKB97+O4ZrdMVd2ruyhDEA281bXUFEBQwmvMFEGRyrY+QxeyP4JwgqiEEow+KVwZy
7cAve+Xk+NAa4FJLN6dSe+hNCPOetyZmiarn8aHah6b5s65w3RSUYmyxNKg0LeQrtC3vtbC/78CJ
R4AKVpB6XA8JLEw79LdLUwM3Qk04PXxIdKSFWqkc3fh4/EFF9OTnr6NEFZ3YWB3Rs74Ny9I9nOAE
ouhiaRXEvHPlWl7ikweiMBwYKQ8FIwD5kPMHEk6JGotRL+7R2PhanSLNx3G0I0O/DRVkzqMwWDQK
h6qQ7ayDcIeoxU4jOcVtRNwZg5r+4UUWDw+3BvopvC4CudbMs8Q2IdwByec+qE4LdWwdxOEaWy9L
3xolwUUMPbAZYu2KtzcZlfNpgXGGxALxHsKrxCLPR6GPlcYw81bct3FRe+KhRpVNCmunL1h5l4+y
uTeraTAvSXgphOYY+HklrhCmajSpI++bshHQr/Ca3kAVdIwibpYvioLYA+IcV85PXOUPPYTlgSgn
fJ/YfQCqsx5WcoEUYiHvD4d1bjpZsorUn1aqIAx5N6aOmgDwuzPC1yN5KaWz7GTEKIh3prjRIG0o
8m9a+ag2+6B4Oor3fX9z7B+G4mmov5fIIkUILae3p+Z7rN+ozS3e8uF4cxiRK14ey80wLgvBllQv
QXVdUpB/REL+OTPcJuucZGWUy4OcY/y44ZlbhCricQnosC92Rsyuvz+2G02nTv+bWGLAVeGuHJfq
sDkIv3LuHKOsOTUZh0DwDY5e9VkP9621N/Kn0uAmtDR4EHMrhL6s/EjzJ23w8v4O3aeTvuSMg/cn
FVeWdlNlrnT8ZRkJ/sCtbm1NNFGKzBXShRh3dpeusfyj4FnCVzP5Io93crTnhm2gsUSfYkZRWMuI
iLcLrXuVkHRUdnH5iCiGrzfrRFpEp8LthlXCWAkctJVrCLcxAhBFZnoVkuOKtqHIt/0R5YJjHl+l
SehLe6mj2LEINOqLVHIQoMzr3XHgsrOsYifXVoXpyeqK+7NuPHbtY8Rb44PuVMpDPTi9+dRavqR4
srIkRhEHXJwnW10XnpLcnLQrofwPpzZuGZkCRCcUIMAfIvkIDJ1CQwvUfRSHKRd2PXOKgnA+Cr0w
R4APdmKpMK7s2g/eNEXQGntWhQOfvBnewvmijsbw1PZQ8e5H/SeCSVk1OvnoiWVom/nNofxVC3ci
Smro5LbhTmkgyV8Hx4UUbNTyqQH5Kbh1/00w/dTYZP1Gzu5iWURPcmdyFdB2g/QSALZV7YJ4Ak5j
tT6lXkhoR18PyX2tJq6SMLLDusz9znK7tWzcTuzSX/Dq4NVBiNHaWWgZUdt/Ulwt9DsFqTQXPfna
XI9UaRTi+iiu+/otPPqq5jWpl/8M9IXI2Ilra9cdNndIOFenbZQ85wOSISlytjF8ce3tqO4KI7eN
6slQ1iF6QtUWjU4Dwun4CgiaROQH0wEfF6WTBNxJX5NaPh9lsy6LcKDGeR8r6wPiX+RBb9OVdo/s
oXP61SEyiPCkXT2rhiu1TjDYYYjClw4CZSeO6x7pBz/jStobmyK6TdXv0y8husxx9hToqIi7cHJT
wSArdt6jJ+ULD8NdPq4TYxMdN9ucWNvBEeFFpxhjpXI2K8Nb3zXeQXlu0VY2cv64zXuUsgsfBTAr
fbHi1yHZWMR8LCfIF0P8EMWe3C+F78W9VG8MwZXCm7Bzj/pTgCwM+SczLG15eA3VnVJ0XJQ26rgQ
9G2h2Ap+gCgB2zlhEKrtMLya7a2Vi1yY9gKsdmJ727l56QTNXhSI2aEw366PJvJ7vRtqSH25lb6I
FDsLH2vkbgLEieOTi/CZrVWPooW4cesM3Afbw1LkGKhQgkLXljs8SdQQObDe1g13eJJuW3lTKgsq
YXTxTo331evJDaX7U+oU4ySdvUl1FbWqrRbcBckJhfSFVv1UsG3RRm77ZUyCKzhpt8fqvtaepDBY
Iqduy8W2bDz0MyNHa7/nvXbbNvEqUvjCHpxj/z2R3Mx4E/XILjO0osfIl/LFsQLHV/pG80OKHSML
sOu+YuTTVSioFsMoe3qFzTwM/4e689qNW+u29BPxB3O4ZaqkUKpS9A1h2RJzznz6/ugD9Nkq7Xbh
NNAXbQjbG7JsssgV5hpzBFtQH/NqH8y7KXWrHlyv748h2SO5/l5lvzXlkdTawRWmjZZu+piaeUvG
ZGiyF1Dm+8TrPfEyN8WPZ/ldqPxo2eQkkIluchKeetGVfoeJb3J4qX1l9KwSDq/XTLdptGE/GB66
u2nhCOwPzHKXjSbbRLs58QNjU4prIpZXp/s5c6unLj0Aq/pZZi/epLLxoKHYie5NlW1Gh1Dvglnf
3sa9Fxm+vrXc1mN9iN7S0C5/hAfLL+/Sn8KxXkkW9nCavH43bnvQ4fseLFXfGeAup+gHRmaTYIvb
+hwn3N1MZDku0rvqkLyothg480OjuupLceXMd0FiQjQBsYZJCzYJ950T9AVMX1LL56lVyKekSUxv
iCui82qS6IjrsvHkid1esrBELnCWMMC1wqx3rdI6YE+j2nGt30Wq9NQKxk0rplf2jMvT6IofrtkU
xE/D8ab7+nVdscjliYWgn05JlPUOYU6lmxZD/D+tKPnof4RzK5cD0sLFHqF0pABjjS+ekpiqotL6
ZzESj0ilOeQvPztxOY6JdWXNxLTjcs0EqwS0xGVrffL0EL5+NhJ/BDlJZumU402/OKLh5kRQ88IX
VgIfGjv496R4urQtZELRUfH5w/KcscaCwlc780OK3XeWn6pbIYs+OxjSKUxKZxLejLp2puEu1lgz
DnP00evHZfyQ8lejJY3wfeiPdXIsk+di+FxM34RDljhS4xiLXROa1blp4vaaQ80pgcLbRu0zBpLI
L2anmR1r8koqqWQfN7uCfHIibXoni0lLtceYlZfULjci5BRY2SfVdysfADS2FCIPrcdh0gEvdIGu
NpI/O7U3+K0X3pkPwY/yM3hKP6vXEspseaCPws/RNfJrT/eGt/Qlf5fe6oO0k3/MDwK/a8cxcHD9
M0XaKPZYunwV4XaR/HQ5DcJ2LnaKcTOND8XGVLZV/j6kv4jRm+SDOPjCcCsm9924E7CVleh+xdV2
0M5JfSOWr7lb1DdM8EX243ovpQccwYVwl8XbQvGtdDMh7Ys43hCP7PDf4SQ+1m9pZedveA8ZpWOA
d0qsbCyBdjbZxlv8/vcDAgfd74OHUNRVjwAC8v00MndoQYm4W06R5CpYCuvbJEF650uTH1geRSXf
V3VXhrAakfJdOQxs9YdVu41KWPdjYbz35R1YvLncwgwCZVSlzYADf+RFi69hL8vxLSG4zmlP2Zvw
WuVOeddCLwQMZRHUz13gjZKb5J58H5znV5041NnHmkt7UF+HZ+kzOhXPOaPhIbypttzQvr6N/JR/
wPqRje7U2OVNcN/7hsc97orn6qf2PGxKH8NIQXPSM8v9p9bYBgOO2GOdVFy3r+yYG9xG98Y2g234
s2hdY6vvKqK5pEf9XverffSjKJ2MqFOv3XWfIIFsnCTxvWm3mLtqt8qt5lmO4OWbdKO7rR/e6Dab
iSP6jccJRviZANAwoRJH+QHWIp6Dm+BRHME7QH3E33jqbBIwnsQxySG5LffjnbIdtvrvltXag/z4
Lr8kB/zBtIcC6POxxhbqlTlVVF6yuGnq4buqgaFK3lJsRXpWw+/KeJgHRB7nqMJUfLqxIj+Bs6Y5
MSFobApYxJ7Et+IlvdXferjOvJLb/AkOPl9G5fHVBK4ubPXSnySHULxWd/A3rEtn5HLj1moPJKmb
w205iqB1r+28H8EwWd/fh62xMXOnI8429sZoEyvu8JB2jvQ0/tY+hltSjGPTJu54NO2cHmXqgSAJ
ZK/oDjGYweBX6abVNnJ3l2a3oukb5OaVZEU7hWpHH5FqF7WtJ86UuObsir0faPvAcpvkoEi+JvmB
spMk3yz30fiQArGGW73/VGPqqbNCixgya71p1Vtc0JT2fuRoknhkjfPN3rAJjEXT2o0sdfbCcAkI
C3BpIkLztWjf0Ym8cor4DoGgp107PThVommGyvh1rVa1htDXIF9OhGT2tjEyw4MYZXM60O+IUmPf
pSepudHl/liUnqnlsivwyyExEohXSa/s2N8QKW6HbQOTKziLiOouNmxYh1M59pF0kl6twpo9Uavo
sJa0NSbzyj5Fq+/bUoPDJJWBBfUJdeUlGiFmgTKkUrWcyEzf1vv+broZn2WPdFVvPDI1yINdJCeP
9v30SMR1I3sSEPGTfFQf58Q2j6DkyXBMUicBMRc4j3AS9mMLV3RHjjdmZJu/lqdZtB3tJ6m7imbr
WM8bdla6YJktY/sokwbe3UPmJAge71U2qD7xptJtOJbhRHlMPteJfj+/9cNWSR5D9W4ePIXl+Tgf
q4P81mzDXX7Tecs+3MQb65RuBK87zEfVTTdgqy/83D3L+3Pxc7yp7mQ4voan3KkKwacEh97TGGsT
T1vsoNnP8aZLb5fuOKW3OT5Oiasep8QB8VXrdTkMSKMfPMF4kNhyJORovBtnPApP69p4Kx65/fBH
SRn+JB7pr4mvyqfAGpkdwImN0A7elsWlD8OBiDVGPyonHXFF6Ui25i831Le+arPfurK/fDaZLaI3
eirercSpWof7TZ9G5p1p1x886HWp2S57/TU6YS0eP5aPHIWEffWQ1UzQAXkBAe2/reMoOKrkCKPN
99v3gUWLVlLKAcPuP0uvuK3v41dgk715hznhVj8lHyH787hvbrJH7de8l28JboeQx4p1BBTmd2Ha
J0+YhsqWq/Ycoe1OOmjKOlUX/SYbHtrgYLZ3IzmcZK7us2E7TzfT8NB3x1i9DVU/bvxedwXFrSQf
o2dhYHlwM2FjtRtLcYV+u8SbGCq24YBiqJWj/wCw1lF6JW7eOlrCaLHTF1JlVmaBYOve3B2r/laW
tzNJ5PNJVm/T1omQ6PK5ixuhv826e6ELnFS7teLnKtwHrW1cwXX/Zc7SqYCEpGBVQMrJBQPA7PF9
hIW2nJYlr+4FJS4OQ461eDBMKk4E2vw/XiNWb1Mc/cA+MCu+bE4npT4n4yikpwBA2elikxWzqfel
mP6eTeFa4MEfwvgXeBRwh5oDs4c11pTF8usKaUHZHfrITE9JG1QuecXvmlz0R8VIG2fufonk2MbQ
RCG6lR4JWK4RTYWTFQVbqs521eUy2FNLq34WNt0QE/hi9Z1vhe2vv5dOl6+BJw8atKLrKMAx0b0A
OeupF5MuyeNTtVglrZ2eYarrncthx1lGud/9/XJ/RJT/fC7r9XBVpie50iDw+Pz6XNLKysnUy+IT
Cd7jIcOXY0oC00/bqHXjePmFVwTChkSJvdlcaLREpuEDDRfEH2fNYWg4M/J5GgKd1WCrWwKEUK0y
bvAJuLLH/TGU/nKnsEyxVoXztvrH4Tb49U7bXKiDtFGWs/yj53qSnQ129ijcqxvtHGzMfe6VD/RL
o3O4Lz+UF5Z6mqLxjyx1CJikXmliX0+OaunnFGAFq4kn9Xc5gEvsC7Gfpi4liRa4MtCPFLP/n3v1
Th221ilPDqF0KAJHqw9UeXXmJI2Nrp30Nct0hsXTTAwmsp3U+X1DEeHT+rRG6msS5G8LGfD2QQhO
I+V+4sW1ByZAITIf+F9FsOP30psfsNGuDXuAedDaIBmDAkTixJRL1HLsRy8dqx8cK8OJEydKsGnh
FOhU15yH/5BeLh8xWmLaOvzCHuViDUh1CWa+nonnpWpuYA6mrmJMmpNBwbUrYSJtvtR/DgX7Z5VS
XeXiPW6tn4mVljuaIse/D81LzA6HTKztSXhgaKNFvzRa5Cgc6UzZ4izLsUQXJ7tX1XHYBPEvSe6p
Wp/modwm42Rdad5d4sB/rou9NIsT9gXEmH0dZ4VS5ZbexsV5sAS/kyB1VVOy2LEe2Lkcy4BZenul
ofJt0q8hghLkPGJDCaC8pKoLqtS1klLn56RMBq8xDrOiBxzyqOaTPPX//lz/5WLrRMLJGrcEJNYX
aMKEz05caRrPNalf46igwFbMj1Lqn2aMNq7M2svijH8eEAFqA+Xguq1cVILYY4qA2+F4DpYUyK1o
qbXJCL7yyv5sFl8HrqZZ4Oi0hrC6xWHj6ztLVGVqpVofzuYtoBvQqz09Rok96raIhCin6HNMDr3x
1syOWuuGoqdR70BoLZ76eFcWhyQ6CdZ9NR0qzUuwr7U0R8v8TPPk3K06r18z7O6U5rFq3Sx0pXYz
Ca6lbtvU7WJfCw6d5BkcFK1DqHqz6jXL1go8S6NF7UqfHCfpWk+USp2jh278mD9Kz4hPRN1TYqe6
o/biz7PndLDF0iZ0WqqdkOpzcPoO6Y67ZHel4nXxdsrvEsMf/xzil9AxBWeAelP7teKFxiY5dPlW
DDbpuBlui8017cZl149XufLlFMjHcMFg6n19xqoo5FGcif1ZTBfH0od7enz2YsmTM3TNa6+V9xFw
/t/H6oW8AokIPjcafWaG0TpYL/NfC4PAqkzTxTM9yYRj4OSiIIo8RVv9DoZWdfE+BhIapi3JoqFX
l9W19vL3j41nqblGehCiipRqnU7/aHeLIZ4+ozYV50xQn7M4jx2MTQInqYva6xJZdpPyszfKa3qx
77OUJRg+5pobAflavOgit/2ckqJQNcSVNe2+MzcCXDwtIn1GCoUr+OK/PGXUKyggWIJWt4VLgJEU
kZ7Q9ZKLjea5FqVtW2QJLYHPaDyWAsbpgtRnzmLRQsqq8koh+C9Xh3mKDz3lB6UZ3uZfn3DJfk/a
3NychYJQbUFf3KEIb5Veq10tjm/nm7FOEpqA4TOdude/D7Dvjxm5DKpGNEmyyHn14tqyGlfhYBbN
uc3bQ93KnGtEi/Wi1+3Jaq+uU3ySr8sUVwMWw99/ZfVfAtnWKDZQ/LT2DLWi2wJkjd1uEpbQ7mX9
WZFX25qiwuBFSc1rE+nbroajEmjc2gSTYaUo8teHHPFpDKGiA5bnMyS3RnyM4EMX/bnvhEPRKMxi
mZb01BmCbbEhODBETU+Nd7oVQsGsMtHvFtE3RlU/t/TZ//4avpXnMNQ1kzxPFhZGItPt6+0lVSZA
xg3F01x3phNO82c01K2vlxXWFSndfYoBA+o6rUwrnViZOw7RdfSCTpRml5qrfmf2pCXolHuVcpK1
rPeaHMZblVy51W8jBrrqGqIhsVkjF72806FYRn0q9OqMlxKytZaOiVXVkoNx/K+ohlH29yfzbQNd
OdlYWjFAJYnS7GIdsNq+lYrQKM+zMSlQyuGtoLrKrsxBbd0gv4xM7M6h0IDb0AiAiXuxuI8azn8t
lgLnGrJajDW9/KZI06mNll1Ux+WNjqmRh/aWJrBaVwdd4z4sIVNup16/D8TQOpaBlfrBAr1nMrT9
QMbhXaXFyiGVwBT05VU1c1q7TaLfW5EAb2jpJX+Rf5kQeVHOvVsheVrcBmgpoLCcTXdWrYF2F5bq
ZM0M20CkUOlUYS+kQXmycBlPlFU3uCzqpjLE9qEHHQ06c3hYDC8LZOsErWDWuvJo1N1818VXytPv
JyceGTRE9DFsT2vS7dch28aqafZtlpyXLk+ckMgOZxDr0jUyqXTEBcgvTrDa7/v0yGL+iPhntDvR
+hBJT0vlwFMmdXhBjuwsDThAI1uNj7mVeqU0ki+ReIRF0JBWoz/qMBIaLyZ+LRchyYlFfCY5J94o
46DcS10peOHQyfZMSEvWByVsAmKXaJBDPe36bVtHDGiyLBziieNjWLzl+D/sFyu+yY2h26Vqv4mz
tr1RhfDQBZK8/fug/7bnMgRRAmBCBx1DY659fbQKknLiHsZhZXRZG4VBcUNvjcgpqOumNZZrLuM1
e61/uyYL5FpvkGfEIvn1mqOswdA1h+YkJ92vJWs/8ih7yYJ0l5sBmyB9L0GM/L9/TsJAv8076n0u
tnLpCDi43BFSRWlkPeumE3GrSnGrq2fD6lHmPJO+Fja9HUqvWn6LDqmr97kOZwduZmzzVDijhs5Y
114ch3aInmfOHRFNRmy2rsJJrZ3hFQQLImuoGPK70UH/fddJ5S2VQwPgh/ZHHu4HmWBLdUtS6Zyf
5OmOpC2OdttgPnaZa8webhhwcQbrGSWkM1RPufQ+1l5L+67XdqrlW9EntN8sAhnUNwGIeq4+6eXW
fCl0dyxeFYJeENpINiyp9qiZXj/TCYPwQ5tU94gGtJLE7qdPoTqloON57RbTLjVuVf3eaJ4C8Dv9
Rc1Uz0zvQ264Oc1gZqVfhU6DdFu7myt3Nm3hjVWXhles7QLDN1aaKf+UlxaIK9jOIUJupGsemt93
gTXiHkk+SQOwLy+L4UzER7jXZVZIRYE5MQFuBvFdCK22HIdrqV6swf8yTNaZYLEbEIyirn/+jyKU
rBoSvGp1PPWqP8oPpU4s4X3b8vLE2tFaT8sACrRXw/xpVbcBL7EMzlH3GvX7VnlT1A9J/ZhGIK7q
GFYfmXCLVLlePDV9WfoNnLe+PAQiPZgnyXya595Wk5dwkJ2ut2wr0P2YNpmQOF1ARwNSxQBnZEx3
QX8ao9tS3oTma29Bkap+y23jLAr4BW+o7WNH0hO7q8kXml6sYD9HWAuh5hl1zZkLcHWQFOLldkMk
eMpYOLOD4NZWxx7oZASUA1hOO3ceoEfQS7NK9AxJaXczmKSowg9m6OShLSgfkvY7Fiqig44W3qlo
IdB9CRD5C9CC8JV8rc3Arc/g2aSi2DISpjEQwVefYcXYYjzbYstuktLgHt60H0gHRrD4xk6eB8hK
mSObD011StLfKs3jVLbAA3ZmlNlW+GiFD3HzVuonEcZM9FrC3dEPtcVJF0ERRLc8OQXcjGrtrHLT
V2/Qp6AxT26mwJ5gxPYbQXNNeOkg0fXOlO3luWTPc4LItiwHnIU+Wv8kf0rnKXLpgEuEnqQ4cKJU
IJORG468vnoQHugKDu/KYcLsBDbupixIifRGVoTOVqFxgNfAXpPdEiYfm6Topub7KD8LZMuGHr2g
PHKH0e1TL1ScOnL1fmMk26wg33NXBvsYGuP4w2qBJHeysavJNm38cVXjzdi3CjfJn29P833XQEJH
H9dOL2I0049768u3iT4uLNwxco3n8fdiuLTzenODuJAGbSM/Wuk+yJxC3ofda2jusuWHMfxcGJkm
4hWTcmPtVfeRl7KOMU7oilqbsvcU0zWnA3x4lkK+ioGkkXMKMyrdcSab5H2aQRy4yXsvqe50iCJF
+56u/eTJTttdIT2o3LxQ/R6khyE7B9M5odmIfx5iEbPZ6ezoZfpURLdFcKdIGzncRPleDTdBcpP2
+yTb1/16vFeWLezIYrmXioMuuYXq59ppHl8Q8inDU5/5+a4v72dzM6l+FT82KdLAk9Qfexr/wYvM
9FimnWZ5lnkDkT3XtnKxtWiRQoPa6zQkyytAk7ru9l/rPGTBbHMrCw4DjEsi3FCUXYmCejgtNABj
uKUZunqj6GZ/lsQzFmfjbqn18V7tatVu8/CmwAXYDawg2kQiKErdy+DC6WQxEWDM1SnlrzEonWPo
OTyGPKCFYvfW8GgmxWMXrP1bufQyQ4T9sBLBCshaXR5Nm3oKQWCGSvSHlm0qs0S8cqIXq1MkuzLy
GrbsgO7E9PS6c+JMh++5lJt0gJp1ZQ/+VvpSE6E4XM+BRCZ+s/AUKq1NpEjIznIgjkc9GoiOKVxZ
xaB4GSQ24wExixm+T32LS6sY9tdO39/eCTew6gNX7eN6+r4Ar7ReGoxF07Izhzf1JqyOoAGzX3Xq
Z9xCHey6vkfcAzjczNPoFOnyG9E4PaeKgf73Z/HtkLjeCYYoMu0fy4D083WbGZcssrJkyM9LJr6F
2sLePXPiKil1N7p8p1ms63+/4vfydL2krmC2COWW49/FAbzIlaxdZBXosx071yyL0elS45dCQNIx
V0OEE72805sihw/bBl6gNqt5zqPCZrivzRlGn54/hXLDXzPnhhKoGJyuSW1L/jAwLHJQP09XntIf
VteXSYQZJX4UMNA5q0riZUkdLwEBQ3GdQoNjfAxSEW2GSZSdMegHVxrjziPWbrFJX1JcHbZuYuXh
sYNiEdJu7EkF9dXQkjazKPYbuVdtrW5LJ+1DyQ+DVvfJArM2prFqYPIEMkbbtZtWqvTtXMK6iqL4
11yQrDRL+Wac5WtmGN8OnHw4JJm8EjKm1wP51zHQztUUlASen2VEFfZoto+zmGyvvPVv9czFRS7e
ehBqqSynAUSaVqTRsRi5H0tNBY+G/6gmij8jlH1dz4BiMz329NZ6rfv7YsoqPzHExs84cUujfD+Z
6INGHHHWrpMjQmVwl2SG5wrLN5jQLuUYTcPdN7eVGiJLqATDt1zernKtlP8+i1cwXQbFWq1ttD8n
7H+UaFVs4lobLcJJ7yA2lUa0eLU4AA6Y4biLKg4tOnVBH95o0wrvhmGDrNbUIWgRFvj3x3vhggZq
ShuBPFHIkmsLg1Pq13fYWWowc0wSTn2dbbROGTZ1x1MkyHlXajIiBbma/QVWnppqjizNyj1J3hQJ
6CS8UKMI03I6LYlxjcj4rzdGcCHcQaa7gknF1xsrqrFIsqYRTrU1L1hhjSdlqXfUB5nL2ob4t+je
hj5wp4B3SML2QQRHcIwZltQgTK2jCNG5zKfXvz+vf1mEOMWz6vH2SHyV/kg3//Humn6IkzmswnMW
mMXdwnlWV/pNkJnjYSmCnR5YjVulZuhM6iQ6Kj/l6G2lHzRN8hLhMJU3Cl1SVSyEbdh2ObWC/llY
0ezXcyE6E7qIPzf8/8Jfpfoozl3z8dFhsPL/gavK6p3/fzZVgSdV5u/xz3/aqax/47/cVARd/w/N
wjUhkOYleri1W/BfdiqCKf3HWEOYwet4x6sh83/7qWj/MdmBLDzSwfVWH6z/7aciqP/hcMcfrS0l
7HroLf3fG6pgg475GwITRr9EocEE+Dr6Y3MaMyCj3Kfr6BdmejNOxkaKprtskE7/eC7H/9qM/s/e
LVxJxzUJMhS0aXgbgKtfLxVwLO3FVItRFLEYRmC6cBtYx8vGvFI/8XT+UVF+v9J6Uv7H3NFxiFGX
hisNymlUz9n09PdPIn0tStYLYCqHLxktRDZdAJqvFzD7JO7ypkl9tUyi+mUmzVD2u6IcyxczXdMF
caUrNV8TkNx+5pU56We9pVTZpW3WTs9VNta6YRtLObeHKhe6YVtOPREC6oyHxXNuFYriqUMT9FcA
wvUR/3eV8Oe+GYXUk4woS4S48PW+xYk8XW3OEz8enub8SGggTMsrpJ3vDx9GBHUa2dHW2ia/2Eez
ScGtoeUa/dA7k7bX8IK88vi/lsd/PgZzaYWoKA3Vb/aIvUGTa6LigSDZ/a6kwlOkBCA22I/B8MTm
Y6cszjUeJUJxZQx//3D0/ten90dwir3a1wfYV2VlWEkf+TinchIjb6A5JZKRTFcohN+vs+5FrBvQ
X/iA4sVcKYUMDrKe8qLKfmIjymTMYHns8f/MZ299lDwP5KEY/K3OSpdt/pH2Uj7SzEJQrf7S896E
6CEqTr8s1wIt1jnxZezhGEVLDy0o5H0LnfzXR8c6JBRmNYPy1tDSct2TrX0Rp1TD1xaay4dH2wwQ
DAt/XOAw8b+kjUl6vCxzMMZ+ETceor5FE9y/j8BvVyDrgDySFWNfjeYuj6yhbCi1MZMQHU7QLiNt
sWy1G6sryxi1x+WEBSGHerFOpDVBFJ3u14dmpEPcZmSHukEQZndKWBhydK+3HI7NGCpPRfo8rgQG
MEGlcidaGqJPn/AwEWyhS8bHbAnTxc3yRhT9VBMXOKJh1HJQs5Rwdipj1D+7uQJ+Z3jstCLrxE04
tNK7ElEteuIcwhTVlap0IwPbXpDNqPKhxSw4CqraENpqLWPam5VqGQLNyTBTY3ROnU3CjfaoNxFn
kaQxpW2YL2N2qBcSU1yr67UJpHVOciZt32IwlMTicjByRZTdIsJs0pUBEafnpFZWKVuqWNNZ0cNF
suxIiiAgIHnFhsvMushwwCEn4ME6hSQZCZJMsY1SI0v1ftpIi2rdL2QZPZrpvLoLwzXM0dWq3OI0
NNnPug+xIGjNjMNaGgTtSSf86bYOxK4FIchVA9zQkHCa6bNW2vAwQc5ijgD3fZ/DwuHt4WmRKYNU
uZ0wAFNqYjX8VsJKMWxLHI07veqHwhtGFVTZKGL9YaiSRXWWZBFzn8S/AUnqMiBt5aYqBxc1+SWo
FQ6LcRQqnR2UyHPtuOmq0Y+nJm/5aQ7s0NZpQzuLEY+FOyRjelMui3Y0KxPMMpo7RBSLpSgc1FVZ
AL/M66JClVVxtXEJQ2wwerFSMDLSC4kzwFj9qJU5j+WtNHOSoamRGZ+yFrUV+pYE/kdv9B3a7aQt
Ozu0kmWk5a/iq5omDRrgAr3RMV26oEPL1QTxah0xWGGyacaq/pnIc44yQsJl0zMEa66dWeYobUvL
PN1abUlzYKytjnOIOSQh9GCtNDxkoBZslmaY3qJ0gZCaTGKGp6+l5GfDTErMSJS+nLyIEniyZVFQ
kZwVYzc7SVzMgS3nefMUVuiybFntleVmmElFscc+qOKtoU+B6dHLmTIvKhiBQJppBcMe4HjOC8j7
ZgtZiS5EgRR6tApkjEK3KC+GVBTPEuFZv2XMCn8apWhUAJh9zilBK9mDDEMot6MSS2fm9KJB/Fc4
LSf89M+cg3PjCNBYfvWxBSslbI3hk7G11C4FPWSbpbQQQuRpNw52K7foFq1Ji4xdV6hm5oeKAi6b
TBkGIj3DaXZnA+sxtx/F+s3SyonhbVUWxKLIbM2nWtaYXnBkc+SOVSoWW7muYhxbesAeW5yD0nQj
ebAOVRbQAMEBToQPXlTNcqsMRXWfoH8zbXHssgmDL+yndlNIaWEXnM9/tZBBQwTBmXAWlU6LkC/F
ouDKpaGBpy1JABC9RCbALXESYB9WkmWIJZK0Qjg6p7jIzoMUe0mCqRkidVnmuUzGkzzGw1ulJVXo
hoIqegJWTIODc2m2KYQMFzhjFjUma67daLmWrLTOrnvqFXk4mV0xSDxHnU5VnYtTuyGkrDu0AvlU
Ni594oc89fXojEZr3CUVxZGrCDSynVCoJ2T2Uy9wFJcAAaJdHclm7CRznHym7M+iJ6fqiJi8LxGO
1LI1oC4dpJy0hV6bAbCxVsDNIw5a+g1NiX7ZEvu6coM830+dPJ21QhIe5HYYc3eIO0H2hlLQPkKh
AIKvUjVqSKDudAV9bxt37sCGU3hZR7vZ1Yu4RTXR5Oinq3qR7uQ2riIH/QKy7KkgVAieXE3bIuom
SAkQFwuNnOSGkS4EZtD4YdnQUzHLKg83cyiFstslTYC0XxjQyTRR0AueGlUJSTBREGzasEolt5Pj
DLOnyIp/NGStpZ6lCkt+F5ILfs6YUXjkjjVHZXNs+lWnUHcspmUeN445VGhXl6WdQiyDy/Zn2Pco
sKdczZRDP0elvFVraYocvM3Mj1HGLQzOftv0bpLUCF9Ay1ANa0rdoOqO9eXFaiu8DoXZwubFSKvq
JgNhlJw+NzOubGYotwWJRsrtOIB/efUkVdFdH5rSgGVej0QVuzBcbebUils+uqy+hkWPtYEy9vFn
nQiR7jHTAxN9hBSmO4A6M3QTs2FpH5deyJw5NOljzIPYflRzPa1iv6VEJzBPyjGLEjo8Y6AyI8kq
inXcHebgd2/mJFlRdA3NarOhma4ehbRR5MlkaS3iHp1YqhbawmQ24O5ivSpEmBBkpPBx4oPY3eZW
+aYbSYepJYyHwcY1jQ6r0Gsy/YdMNg4sKAMDo8pxtLEFM5VqZLNxYw1vYa9MpZfk5sxGoCWrGcKa
ree0ZRO/lsCYpR3gzPs7IBeuYFvLK2kfTbq5ODLUTmMrYV2cOPKYqQ8lBfzjYg3dhBOyJv1OrKJH
1ocjHsxqRhQkcEWQ2Qny8X4wqxz+uTwqv5cqxShxpIrGLAzMB/gxbmgeTXkfP9aDWCckN+E15ppK
i/pbGUP1Z64Vxse8kv25dASnuK3CSbGtoaGAgPY+b8p6/fYIpe/dMhZTR+W/liW4l0OTVzo6n86s
VzNDK28lyctKpu52KhbesaPog4DXHGFcdtVKKf0uqyp+CKUBGVuOc3wXGXHJa6c2rLyiXlNzqFOT
/BimkvWnrhcqKz5J9THoVcXDGMUOM58MSyXnf7F3Zr2RI1mW/i/9zgQX4zaYngff3bWGQlJIejHE
Ju6bkcbFfv18HpndE6GoTiEf+qGBAbKArKgKUU4nza7de853urEzYuvTRn4NRrfHYTYJRhI9h0YY
B7YZnlXlVZrBRl95Kyp9jRvVZGdslWfExs8d9TFno3W2gZ2PzHx0TICWEHisA8M6F1JifxaZPL8c
IfIOXoYyW77l9owTpbfsNsCQAmK5vUaZN59HWAQN7HTmZp/VXDlm7fFKHbXK8aaysPqfykJg/CmH
Ib3qhmqJ16GKzd0SJjV6pskB+DCk09fMn1y19otB1esh9+VdU86S5xto4D1sTgSziQeyKHMKf9gJ
hMnuwUgFsJ5QM87Gl12c6pex44Z8qLUdvhqOLum29wIGe+U0VID1xtFxGAlPXr8nQRAtaTMxaYi7
jnrQVXjA1m3qZ2AnOP8ACIww+3lW4j8Vejh7SZs+TXeNCqS/0kFJaqaXmAhLZh/OtyUhdvW6qET3
NVl6M2zQibflxp8997VLl4RnUcHU3waTxDBp5/l4qR0fHla7VJxXpxLQaNp58XBRcuELHvYx2zA3
7kA0mDb2dlNSDDEDbi9/lVGrgl2qa7lliEULsxQUQ/YoKWIWZ6ke8Tho5zZbYBMkiBgm1b0OXWYt
D5z6vSVfUxjZJ403vNriJoh6JtutX9wZb2D8aSj+p73lBkYfugYK/DMo9Bb3uOza6Wqs7aiFipVI
IFWDDoZDnw7utC8CFDWrvpPTU0pWptj2kUW7ZWhUvew7FXkDk2XeQMz7HVSMdMrnYl1kRZh9iCxF
7biUtW3TnnEQQuWVLCooEkn6NUzG6Ps8G3amZG5SZ291VSEe4XDJdl2Fwn4W/LoJk8za2Fde1xvn
RLsjE/16iRO4cIXbuzwBepCQ9DPJyA7tKJv2peEETGFe5tUYb8Mxs2hX5w7qF5yskYzibRFky5fR
JfZtawZtXgaViMczOLvdFxx0oCdmRWdd5Tnr7SEeJqnWLOA+aNbGYbefN2E0uD62TUtnezEmSXbZ
tvDl8TKzjBSrCfD/R3ZYABJBacpk77amSm7GcfSmgwUqiiW+Zga4VdoPEElCn5xOYRrBbSySuqtP
ou9UvYeembAECRmXrK0yvkcBaLKnOqmXJ+uchriXUx1C76gt+2u85PgAq9zGdBrIUaBPKH01gqtI
Uffuc5PY2bGjqZbudGWcZtsP8+J84Hg+hteEinTxdnQt1hJ7UAKTYDQmCGRINRJ3OblozYopZoXQ
La5E/91NinreK0W1c6qlK0v4OQY3fF2zRd+IYq7cfZfjxvrY+aG6nv1yxiLitFps4t7yi+lsryj8
Y0SdGDxnNt/NxkwIs1eMNOLhqrc1C3Hnac/eqGnW2YZRl13s424a3K0nbMzCBaPWYFe6tUhuVbmk
M0cpo6dtmduIS2Ndzkw1p1riCjSulWxr3XjJGq3Swhvl9U2JeMNRPXd2LiSnvxb/CwmZGBcHblXy
4tnaw0Ff1G1/ZyJh6ks/wsR1spWBChdUViM2gVeHHwnywe4e6+iWAarX7KvAVl/9KjT65I9eUX5o
cm/61CU6Bv02SYwzQ6yQUy99NThX2m5Ge9uFs2Ej9BkYPLvTIpJDMbrNtK0rDSgnEdJx7oYiq1+q
Bq/I3kUf9epkpi1PDLJydd3bfHebkO/XPoWFWwW7SanEuRlDVZjjWCk8ObzffRGyz/rzAjWpTblZ
w+DD1QtqIC2biUptXlO6lK9OmVnNqWtlirhCm6mdLhpjZRZeAIHuI7VHdt9kmdWA8kChxvGsnqdv
aNIk2TpTlPo3TZkBcOnzFD1CmdEsWgudZU60knVzrnxs6UCxIodXy5PnlpF4bITNjlm2cvwiZEBt
knnRo7QWfNEwLsYHu/fD8aOVN3W1dpfJ+t4yOi13Ju76r64V4YFK68Wcyiizir2XaPOxace2A5uV
Jt8HW0xqI6yq9L5VfTPKRzXl1RMK2zTbGJO1+A6NmwDfL0K6f2riACPoKnyLlgG6XWXX2avbmw4c
Zdr6zZPb2J7e+FECu6qplPVsUWLFx7lrEJMzV65GjiiZDi5qPSe84o4uHkQ9YKcqJndSt5Bt04fS
L5MGvEFYFse6GnJrhSYg+tTVpvs0toQa7Di5Qj0dfLuTG9Is8ZyNgH1JFrHFDGVmnKhHg6DtksN5
yapuhjFg63VVO2EIJm2Ec93szpdlxXpCPHPpe2ugzDGfrS/GkNq/cR5SVPfp2uKHfyzshBIgLfx+
uBLOHNSML4c6u7VjhX4lN2boL0eLMwrcsaCLQQtYAg4r2QM0WYZ2DLZVzUlik1StQcjkhqbeNW6Q
fqg4RgCaCpvFA2Vhcn9N8w4Jyugry9p23RR1dILGhY2m6QSGVkIRnIss4Qz7lbKtiA9LFzGeQiQw
DgyG/fpWl2k0rtukwHCSmECLYqVhDH/tVUKELgxNuc+HGQpMqFznlXbMgmk/6gdyiqI8BdyJnNze
GI10H7dFyTYWaFLHoHl4frGuOm9G+9Xpsd2mnuysw0Almq7KgDJmhQxuxFYfSpAbAQfS28VtlLks
NRISeEJWFaTPIeGb90vqWflhTCzOXAuvqr9aFt/uT2GC1gzOdJvge3MXbDMU8VCaojbhHZxd2Xab
EGA8M1U6/S89ql+YVhblxmoutPdIiqh5Dkg7eJrGskuOpH3hVfHthRfMSnJrOuRJmmC9GZCW3y5z
LXgDvF5vRt8I1KUiBc8NpymJ19x0CDvSClxEKrQx7GPC4coDRttFX5vY4/1Nuiq5cjPtQfGWtbNs
decO+WEZCwBTygpfpEnlXZBLKS9EahXzRtIE3pvUmtqV0AVvXoHiP1pxxOnrveJIfwJ4PUP/LIb0
Nhs7mJY+wvNTmsSttUmDmi+IswenaLBWWKqrsqfLN2uj7rOxaCjNuprhPaDGHmhP738UKEw+yqqA
xTUTH9uv3bjH2xvl0/i5FVCSvKLyASbTugR7VGX90elKgeXD4SXaOrLpHloU2M+e5Lvb9q6P9LAd
gfCsxtDiB2XLOAQ75XGDLiNV9hMIoi5XKzdaHDy2dRdtrLxjm+yXrv04dQ2SuiStbuaapu5KDXbx
FC8eTHoELzUQENynaG1SGd62Xg6lcyaW+k51YYgrJbWWb8ScMKUG2BZcFfqsSwp9dOBEDwXBdVbK
wd+PAePjXZ9rq0fHxIAKy5JSt5M/srnPHVyA3szWawZZqFhFqZdYGDMXFDVEE5R4Wgsb9Fse1To9
SoVjZuunQ82xP6VvwCkpoWHTtw5xPRyv4glAVAdzmh/OytLXJBWs6UGJS1/3YbIp7LJFaKiWFmZp
kIUgo5gOc7zokjzau5QReOmDOGWelU4vTuXB6O3qJjkI0wTgepUrPjYyCF/0GITNZoawiXoymLrX
MLFY9PLa1ATYupJehDsMyfd8FP3XWHWq3VY6zV4Dr1loXpOu/TC08fzcpXZ1E3fl3O6syR9uZrce
0/P+1H/HCmIxgp+6YlM0xIvRww78Dw2c8Qe/HdBcWk4FYkJhwWzZqS3N8hBMvr0S5ZQuF4FcmqeB
RqyNlqO0T1khQR6OpeQ47koZfe0mAcclw1p8ARKT4WSctfGp9HrfWnWUBdVqqA0OOjZsqg/j6fiJ
Bh4N3Sjuy5egF6CnLFU7M/WJimIUDBo8R5mo5mu/kDa9phhzWCnmcyhzRlgMiOMgQEKYRyhJV+E8
1l/KqUGQKcSYr4OI5XrtlXMpt2ap6w9LZleoGoeG2llxAM82YzJRVFPu6BTJIuvqKW6QSLkhbQ2d
B2z4nZ2G93kipnutXfK9VZL7W02xSWqt8Tg8egOxUfSXy/FbmsJKtLpwohpsks9p5tIipOrLPzqV
dLclwqZToBIAS16d6lU2Wh6plU0sIRjIYPoUUtKRoTfl+U0VRfHzQGPitZVTf3Bdy9NbGs7DsHbt
0Fqfj5xbN90lQaCDtRe3003DQe3epGN5Q/tNXuLqr30Mh+X44gpaSTvwWcj8kzn85ttZCRwiE15z
IfKWRcY0ublX0WBfJHXkXFmTDdnJskrzDVM4LxGd2/4pMbN+bvSEI/ocF/cZsw7MIVeFDEky4eeX
nPJLptI0nuHzeiXw8Dw2/WeHyRwvLYm/r4QqQzyscz0/zGPhMWC0KSZwVNjxFzGMvHi8d6pFi8Fc
coN5vXkRVlYa9ECQQEBTpCmI4G4KP3qasy27GmyFykoN0OCSYmJlj2FQUlxH2Nb10HTHcu5rautR
Vd8iuwsfcczHAOTHpbrPkAY/ENXjOCRFzxVIn2UOF4qvHHfmLHuUszB+baYkRSavh0X1MJDbzGsw
hNfxS5ymdUjTSNLm8IzT3cHia78k1E/4yFV+7l6QRPbdAEx5CJdYPfnTXPNmCgAY2cASJ9GEN5sx
Fuoyt039tWLeBkawqeS8ErXjHXNnzLtt3NXZQ572GtZU44Z3Isk5HiNUA55EgB5vY2JHJWCb0BrR
RwcT8J46mrx2i3XJp/jNqBHWuhXi25K4AyB+uACIdXuQRtkUGnddtHnCbh6lNXxRlXq8SrLov5Lj
Mrv8fmNzFZa4uVFXo7EC3m4SvTIuGbO7TmZlvrMKbs42FzGcyKxgL7eCHBOMCdzxduocqqJicJBj
D6qKP4Sc0B+M3aJB5SWSSC8VIW0oeErSVGldcWxzhX2zeLX/LNxzUcZ2pgPs8s7kryakHD24hill
/N/MVgSAjFMbrKsGbu2q0+d31hO0+LaOo6XZTm6TV5tZT9C6GtoLfGaJ5H5TchOhDNU6hypW9C4o
xUqOwWYOlp7E97GFyZhVttSHwZzRzpHgOHLF6h+470zhfwijfh7ohohGiMSgA06ICxatNwPdhKGX
7xBRvm0Bts/FPs99hLrY7/NTLx4CJ9+7y7BjDrttRLRJEI9b2AK0c0Gf7tpx600nrj26gWSygfHU
O388jrQ8lQA6GV0Z671c97dDW+J0ELpELqNMrH2/maOsIlClXipns2Bv3HkdyYpFlA2HfzYaxgxB
dESIehQt5pns8evENmdtxHZVEK/WWe0VMe7yLqnKZv8PrwLtmCWGpCBkdR6JXb9eJS6nfhwWaIsx
TZaVdgg96yLGE//8KsR1AHH+gRJ8O0hn5DByYKyr7SwZbFECMd1fu4Ntv6cNeDvmhiDI2Al1Z+Ri
euVr+vXjDFMcJ9JV1bYm4wgpYFevjaiICqjs98xnvz0FXAr7NgoVh54SIVK/XmosS/pgFncudf3u
wWIOel3WJG3+0zvn2XxDaHJJ+xPol3+9ShcNowOMpdyappNPaB/CaxFa7+U3vJVUhLRNIbLwCgY+
FtC3KpG8h2PjGOA9/lAaqGtqvKJHFR4jjhkYlPzpH6pSflyPfgtxoXw2LOi/fqpwoHtHtZ1vgV7T
OlpgWaKUeo/P8C8/FSol/qbA2fzW3a6Z+p955jnZabBfC9dqD8Ln8CLo1R1aVGTvPOVvxVw8eHjd
gghBHQ8G4S+/fqqlNaUfYi/eVOfdbRbi2p6gxQYcH2m9WDd1WibvrJ1vn3cuibafT4dbF7Gv/eYh
zDO3TDXT3U3TZPLQWBVTjqGH32jX9Tuf7vdL8Rz+iEBFDxOI4I2SnyC9JQhm7W8sN8aC07VnMhQd
z3ks3/vi3r5a+DdI62RtdYn0Ahry5lJsYQEOKUHshkxpyaYqCjaqczgq/7OX63wdnMFATc4PZPhW
614uXpPEMgNFNnnewSekad3M4XuGT//tnfOJq4tYyNkuYLtzxV+fC39E2hKnTQVtE/p69djcDZf+
U3KHRxgUJ9SHtdkV10QCzZfqGO3bo9m0O33dvag7Rar2a3HfuatqfRq302bcLpuHafPxsl0DId4z
ziWCvT+SPr2BWMo4Y1WZnVktu+Lb39+rNzY9BF4/PoUI//wUvwUuTeddHF1itSuf9JbsrmO/T6PV
TFV066LPewx2OcHX6bG6EO9o5d4wcv+69BnrglQvABvx5sXqs5iZs+iqnbs3u/k5p5P1FF1Vj5Gz
Ly5o2BxNBLWOqf11/Q4D97y8/lyasHaw/RI5eBYIsuW/ubKtAmYVNgLB4Cq5W67k7XDKbuf99Omd
m/t2qfrzOmfbJZiyMyrnzSPS93XeuHG281YvkJ0vvZW9ntaQq9fx1uzx4u3V+t1ctPPe/tuHo+hC
sXvGor2F5dRxKPsaT8xO7Mtjc+0fhoPcAfa+Dg7W0Tn+/Ud0z/XK26vFiDqIjsBQjv3i149oWYVf
k5GY7aZ1sBcn66a5Vkexnlffh+20G7fj1qznLd6yNZFQoMv//vLe+cf/fnkkcPgHXJ++xa+Xp6AP
ST52s116DE4dH3YmXik4RpsBjCi7w1V459/5tLybNd6otcXZ7Xv+3frm3UbXwXV4jI/JJt7YF+HR
f+fOvDEO8HjzkJ2jbf/61d6uD1Ob2JMhCnk3J9s03SbIUPvD4Owj4OHlCp9mxay9BiS7QrNEbyd/
7978KxkszA4Xb0wgztaFN/eGtnzunXWOABIPUHZhA0YnLD+Ag4tr68l6yi6GG0KW+Efcyhuxcy8s
CNzTZXPf3KqTOHCgfGdjc3/7nc4qT3JGCGRn7aQ0/fV3Sp2ql0OPrIRh2x2Igxvry/CRIIib4hRv
o5vitt52N+aBEW79Yn+J3rklb6CjfCchIkmPXBfC+mBgvxVmtqzjFuIFWJW79qiO8sQ0bhOz1Li7
9hps0vqd5fXtAnAmtEAuObug4cUgCn3zcXUKsS8lLGxZN+votjy8l9z0e3GCLQnvHMpZNK0sab9e
oF3wdECr8jaIILw71tiQRpLlVrsiTYsXXdYoNzzNcv737915gfz5tTt/fYJCGX8COMTox33+SUGf
l5Ejp4V5WQ3uZMe8yDl2fvsea+BfXQUGIjp0m5NZ/BbnneUce0NTiE0aqfHkZ4K3ZVL/tGr98Sie
C3F4Zki93oac+XORumWcCzLaIgjdChNnmav5nRPZ2yeBqyDZBiiG2wNnhvvmwc8G2rh6aHHXKTMj
3pBwOGPYAEzOfSjlWXf7j7+hmLtGdQIeyQ3f7gL+1PkTU1hv45SO3ikrHu/CZp6///1Vfn/8MJ+c
3+OY5Y7T/puN1DQI+Zm2esyVA/cmI3l8DwOpv5d1SFRpgRomjSIaVX9/1beVF4lRZ/U7YT7sq2fS
1a8PfaxNnIxl6lGROwZPO5NiyB8ZjmpIRD8u9d9hW/qfGwt93pr+awfT5fehqX81MOHZ/w8Hkxv9
4fJqEg8Yn5O8MPD8h4HJtf/A+kJYKfJJ9iC6of/pX/KjP4BQgK7iLMAe+WNr+isP2vf/YFxB++Xs
6sVyYMf/xL7E8/7LSsVyzzlUsD7yH5TunOp/fVYKWp81imBATPADX6t4iJ/rioHlpsEVXSIZ+k76
QVfjcpyjZ2nKQm+jRc9Xdtd3sN/jUjzyxkKitxxLQfHNgyQn/he5UW7OejLFEW5e+6hj7C0CYYe8
IFGWNf7zrnmWIG5w83OWDU4xDh6g3Hp0u20VIqYBjStRhOvFbnaOTxlz4Q1Icxgnp8U9d21gPlia
+essaEjsK1+gozRtBBkhaRx7Ai88LeU68uaMQbCfdfm26TJI/SlT95U/M8kkZq7MnzxG8SjxAzqe
51kWAxYPeTwgAPr0n8ts7thr54AZommEsg/uRKqSdOBG+P1kbsdY1q9EkFiE0DTVRo4doXSlUR+k
XzAnso3bz7uKNufnqmgi/WlxdI1qT9vxFe2A5dp3F+YZ5J0tj8uCXpmRX0uUZlxk+GeR/j/TzkcJ
GbSC1MiuluZJMWZNN4RntJ/nolfBaigsN0HJyngLfQbq+lU6WsrZRvkQflMggpK1GVI643Wb+aSy
BtDJOmaBYAtrpV9TP8keExSVZDzic4GxAVYsXOdTAhCjtCfryknRDJ7yRSUPSysUwsJqMp/GrITf
wfaNaFlHvak2WeJgLiiHPnkc7JwhjKqauNurkRY8oA+GdaRGNROHid6Tw1oYH5VyXaZFhcTUITFA
mjo8Tgua8nUy5s43rWOP1GfrHFLpqKRYj2Ohr5F6pqhtXD4OX68H9hF98ezvWjPq01K5iM6xfklu
icwmRKFuNcrN0Id+sqlxAqjD2Ggo5kPUxas5VB4SUHfc6MZawq3T6uo8uO4aql6315caQUsN4b3m
dxjDLiFEJQiXL57l109C5eBBeuZNX0Rrw651xGCprRYCicWgxSwxdUgeJbVkxlu7uq4vlc3pfpNm
SPuEFRafkBEBB2nQzH2bJMDDdZqFwUNV5Qxliyg/DxUYKRZYIJCtTLRgnoYRrRkMkDIY10t4/uqb
uSQHx4u16mCUa4JHCZ0NDmOpk1c7KqZlX0+6At/j9VlxM9vFOWkmdpnK1kTJkSw6VZBJpOuV68BV
6aM0Sdyvc5ETnJMobPsrtLTmsVU5MtpsgbayHhbs62tLqeksGXXDlGmAAChY0dKDS5RPw2UPeSJf
F8mk4GHjUHhBQe59kpGiz+rhLEHv2irZX3lRQaItgLyQkAS0PdWpqcJakKLZaHXkdIoXDiaXIB7O
nf1hD94iy2+Qw2j7MKFKZTrbG75zx0pp2AtFsMpaldgHCKENk4kWCg6kvRWVMly3cQwDGmGlmU+z
k8r7cGl4k0F7ATPJ2mz8EKmIcE8UdCVnJTWL6ePc2oXzktWeqDBglKhW59KZ202nTP/EaBWcSQoh
iNxJ5Y1noU6uiNuOnCWP1m2QF+d8l54v6CYrUl9+SCY3zFaptPoRBYmKp0uN4MfZV2Mt0mu8Otnr
EMwp/Z8iJvEOf3zCd5sVCD3HwNiPkOXIBokZ3nwt+jkcdlMQRO4m9BB7fRHWKF5UY5JvFFPeN6g5
9tmjocV0menRoH2gM/lYD67YNC3ryFYFjuXv6QAUn5zGC4jjTUeUnLSekk8hmZcd0k47C0ml8YdP
dSXLZaOFIrwjm2dSpJMZseLK9/OoWIvGHYqtJ90g+YBnZYtBt623Vd+ZL/HoWPNKTZ5J13MwaVTV
kW/clVdn3r0JBJmGyN90sykZcnYriLmq2ONhkqehcUgK5rL9p06U/Rdvwqe4VU3Xh6tBYsdcSUfA
xukHC42E8nUUbeQsNezWlATNnTZ2ulG6dPKjZVvha9t3cwByWcIkyUdWcWgUKapIf3JYrzKJb4vH
qRiBkoku3EbxCM41atuKiS3ARYI20mAaDgpPyVPGBoCI03OdL8pupWLxyAPke641kpnJoM4cUjI8
4+PYtAMqnU5DjB06c285Ut73YRT1Bwa+z1ZIfCS8w9yQzJoEJ6TA0xdfN8mFpvr3VnmvAZf4Z3Zs
Mzf3SkTD1dT31avuljja24jADoOVDqyfXOJrm/vt62zNdr8qsTSwmUwl5CcnMOxkExrRGQJSMr+w
fIfBKuQRffIH4Uz3Vu5ECP+C4VPUOeArxmzWt0BU1bQtjJw+of5sSNMRuJDXfEH+Pqz4XpAsL+UR
5T5KsQVGULNTXYDWpsbVqaH6nwUYGGphOjjDuBeq9D82SBUTyEwFOZOpX9K962orKPEh2fHziBI+
3ArwNJ+LXpto1bS5TQhWEaPMRswKTm9sZ2bILEfmlc8zqgtp4czcLznz30tZ2zmJt3V6Zo/Uar5J
FSKiLYLL+cxoiOkt2AptxLpxJBL7rK8RG/gWqjiUvHL5i1L/31Eg/w/z9ePd+buy+Nirz9/Ln239
P/7Cn75+jyo2wngMQppvBqQFZeeftn4Pfz4FLrWyE2ByBZf/n1Wx5/1xxrKhZeYsj2jzfN79qyp2
4z+oX6EzUsDS1PZxZv+f//11/l/J9+b2z3N5/+a//+y0Z27xa1VM0c2fQdvgR/GroE74tSoWuCCy
MBwUjfE5zzfGL6m7ZKU+RLNrnmTDrr7z5NhjuvDax9q1FhxmyBzDD2Gasvx7EHDT7VJUs0c6bJDt
utTqi3UgK//aGeJsYxdxdT/i2yQ+ukc9uZ3LvH60C7XHU4qzBHE7zhdfSB59WEy9u2WxI9GxsqIu
IC150dNm8JrZvkzQ2ppN0mmcUzOv6Dm/IiovhNP0+Ahz98pQ5NUHv7JzazOJityQEWkTi6jVdN9F
7/Us+tXc1heDEDhpKlcJkL3D0LibzqlE89FlTU+OU5O25XbpESvbOpXNUfZx7Rwcd9BqB5oA72CS
cfRcJbXDeH7ghAvtJqHcWTVQ6PXBsxpdHGeds0RXU959mRGzojObaxxwfsOeirYxqm0Ue2VwKoKR
0L946QveUfGDEtnCTqJkj3S1dSqO7isPJs+HTnXkzydzNhHrUDbL2Q2I3HPWuseFxtJBjt1UO5hS
+/qxb2uqjHaJlxdGReG07r1Zs9AZSKRnT+KlN8xTvcN66jVX0tOf8zQcJgjcOXi9GT0dYkMRhfDU
8iwmqQqWKUksyiP/kUlBmX0Yarf8FluhuYOCZEiqaXN5SBLshCsCF0iEBLubb0XTSFbzeUA+5y0y
uhgZE1PIV4lLsSAz2CRdmpN4bGXB4hJ+7kuNDHKsEJ1OPHdrN1R8Lgf9GY5NxUddtai9LbijWfzd
NDjW1lTrriFRF7PSODaAGoelsF5wsXf5pkSWug/VAE+9DCNiZWKPBREnufU1HtJebc+yE9Kdkb6L
fW/86KkdRXua8vE8l1qmhE0pzGskqQkw3h4JPk+mzogzQfwJMhKps/W6LKIhuXF2lr3ANoKZVg+K
jXXx8CUdRJiQwlJFfpMSPc7I8srBwDldVAsUnGlVS7XUT4XdaaBwo9fJUxcXpl8Ffh3b+9aEwCnr
YgLiTqFM+ilz3FbjdaSuG/3Mzu9yfFxkV9FCsnhphnQ5aZujBpKqJmTTSlpR5wf8CkRrqSlKZt4d
hj/r3M9Ih0CoVR2m2l0MKXfGbWtgMFHSf+ttw9x2yHyiotz6M02khiMeZnI0hqhuDIZep7tveAiu
62zGxzNkA+LxcFL7QpPXajrPXVPVVTc/rax/LWA/L1i/L1cuSeF0GjFeYnR/20rnlOU51gjwuYlJ
l58nwuV6aDwrXj7nzxn2/9/P/u2Mff6vuzwrFsnv2c/b2fn//+du5jj+H2c0DaU38RbsS3w/f+5m
jiP+gFyDXY3BLqD5c/enbnix/v3f/D/wMKJw4Y+BE9At5n/6azfj79geE+4Y7hT6BJAZ/2g3O7f7
/l8zmike0ydGyjiS6EfTl37bhGyh3FLfMS/M5gCj14OlimWbSES4ZN88TmCcVzEQxPHY2lVxDEEn
HYxpr5c4f/nplv2L5/TXJu9fv0kc0dbCrHP+3L9uq7rnqC9lVuHbnY5yWWN0Btf+DNnFeacF+oNr
9/ZDcw/R96Ds8LjVv16q63PPTitdHQdbfkqxBLuzC6Ax8A4eWIVdK1HbcTYtry0ngXCaNcsWfVMO
v9rNDo4Gjf33H51p2+9fA9UMvTzPZc7wo3r5maqTOb3PyhGjq+/YiLOlu2NriGKHVBJ82tsiNReF
HkiCsZ24WDO69DmkoYS4YD0Edyuy6mKZOwTyS5/cxan/OSGKqgK1VfY7p+93fTZuZZx/XgaXoG5U
xv03aTqcYFF1lnYvl2LARgOkHi07nt6g2nRW8ElTnmxNRRqRrjj2hptUP+ieTh4l+XwtQV+QXu1e
iZy92MpeHWqcWyEi/cV16xVdnmstLSjXvYUvLTGXGCufu04+N1V+r+eLNL5ObK/Cqt4erQiudl0g
HU1I+ZOluW5GfQzCQX5pDOagsRw/Os48XAgqndsIig9gWCe4TVFVXi0BGYNYRfBqGJwCdqqWL6kx
5aeGwymTg1XkI0pF6b9c4qq76gJzBWIdrDLsx2WpniZfommcSDizEd/2YXDFsW/fmHhb0r64dqNg
6+SlvpVh+zB5KZ5UeBekAoU0ErGyE+BTuZQAYQ/nuOZMy6aR4mBP5wjgfiwvQsW2xzpgkRfJRrWu
mi7Azw1ifwR/mmOMR9LQyfowTaRN0pp0wRn2J9ydy4dmcD41buOv0baelGitK1yE3xo+7HUoWw7Z
afwtVMmCW6rKyTgkLHJ2eZMJcp33VZ01+3haolNQpsQTSQ7DkbI4XiVFRDOpCmh6dO6xadhtG0/d
9CX0XaTo+7kevubx2QDJi2H8hwW7YW2Lo+diBYc58eKF9qMCOZxYWKvRwSyraAn6ox1MpJJWoN0S
tudNYyFJNCWcggJg3irta/uw2Eim/bkC795k9rpQUXdVDAUQXN3fJ2kHRoUT16V0TX5H28J9YEAW
f5nSxLqNq2oiCW1Aet9bU3QKhUq/9kgxbzhOhld262PFCViIX/qEhNykA9zKvwQc2CVn3dTisc+N
lXxyABjdeXVPcTg1/vKlXnr32svt9CbGsgIx1/XvyD5B5VwFFjcNE1n8MR7T2V+Vw7ly0I5zVbee
/yWulrTetijqjziFx1vPWPMxJjFgP/j/l7YzaW4eO7P0X+nodcOBeVh0LQiCMylS86cNQiPm+QIX
wK/vB1+5ys4sl12bjshwZFoKCSLBi3c45zl5fRBa5+6FgylBRoq8F+YyCmUp2exmxm3vZTrNP/jL
w52syzV2oPJT7zX7BYVY+26xgbzC+pD7fo7tezlG8lx05nxO1Da/FhmZsQCRmddKpSagFrHKqSNh
nThrAR6ibslHu+D6F7t6UqenukmMq+jj4WwRLfzA8caIyCaISncK+Z3rxtnuy5gkKE0hSt4p6U0o
4IcuYEHkjYsJ0sAQ8NlY6lcv+vq9VMW7NZIcp7rJ0cUWNChYjBpFwIhAy4y/zdxb3VspObuopIMa
2/JqLsZnJOnhrtX68cUZtYMYdOc6ly/28v0MaQu/7yOM2LAziEJiOPaEjWE+9JO7G/MRG695Zij1
akZKlqwmlmarznQo8QbZrF3zbQJjsRVm88VLYqyRpAZKGPVBbiJdr93dJHU09jJbl/iWNvqILVYc
mMpvuoJsIBb6w7yDd4XAOYctyj1ZQePplcdQJbex2FoeRXtx1LB/mh/YTnr8gZ5fdTiYR9Ydi4Mv
1Q+ug6Y+017YVyZGuQLn8eLglA/lsO8l+pXIOCbjvKkt8yhjJDrVRtYvzXC0qdfxWTNmxSLt6IK0
XOdq9Z89tlayycUWv90jMTQrgkqlvsuIcjXIm4QkcNYd5S5NDzo4zIh1TRu3fmO9x64aVH28i9SS
2hYgDaB/fKSx4aejKHyzLPV93EW47uFGrpp6B/dlNxsPfSn8Fi5MN/womUKratd+1Ah07cBM1P4Y
ub0vcQuFSXjtzXZr4fje0tpuYpqfYVZAk3CSk5LgrKHyEG1U+8kQB2BRkSRVTHOZW7NEUFriutUb
cTsrzyCFFlO+wHy4zadHhwOtT++AiRxzJP358JjHyYfhftuVYhPlZuZEsiZwQOL00o5nJZwelJGR
HIF0WO015cq0F6vATDxUp6zGpXOqwuKb0BcSQtjHwSU3LrhKjhwg/0Imseg0/1RbINxmXa2iG1F1
e/n63233HY9ZI9isfB9WkggNy3uVQCuCtjb3TAdBeFdZvBaq/fTPS4h/UED84df+Scug2JmhTQ3D
NtoOdFEW5nstI9BGc93bP/9N/6BO+/vf5Pxp/NFrU5xnrZbvcVJ/KFECIxt5fz87X3nyL/+q32D9
P72cyCQswGZLMMR/0WhojhYPFjbUPfNGsgAS6tDoIs0wXzecw3VrkZyAId1aEi6yQx2beiAYv+pT
F2+LcUv5vQEgCHFbqyLyAba5SKagKMrsEi/GW7PU8dQ10GkmLL+qUt2jQ9GufdlgI1PMDyuN71Bq
wxBJtdeQd523DieLru3ieHjKZrPZdHb3lCpQbYah54CKW6Aclss9nYS/2LAON1sCs0II4rPOaUCV
u5cwnfSAXr16bgXuET7C5S+9Uy4TmSaHyYgf1Ym5iZUOL4zsCTJP2R8mlt/q+oM267CI3Ag35uid
vZEWvEDhGsYTKe2WBL2fHbQesZIm3V2qaQu9nsd8G1FRd5RvFAI4aKtCBnhKQCkZ9dGMyuxOZlbQ
GsLdTMuf7gAqMFvoKLlVbuTg3cuGMQJ4mWnVdDkH7LCiUp79Xol/iVw5JSCWYgYTBSGbq3HyLq0x
Bm5SP6myIJWAXDbdaLDpbqvu09YlMckK2ty0JUiwr+oat0pX78bO23VgbKj6X4dJsBLRv7OUiIXW
squtO5EIAeGIEAyToFpbN/FS9ru6pK5IpfEUUe+0avfBBo2Tq6m4uPzNrXB6Rw0bQtFs52721kWv
M8aKaC6IHyow7EWvqgjV7dDxiWkFs5qWfdKKjfxD2woNp0xz6SI3J1jCUgNOYdhMXXjVLQIDJpNv
qOxnR+MG8SZGT2pSuM/QIrqATc8brmhEqot5G6Pa1vFqOgjYE2te+YySFmuSB5/pMDJj9BviM6wa
dya686eqLT5GVWs2MDNycm86og1YrXtDuaqdkSPaCJJaP02qvpUKJt1GHYOy2adO84mQ2++z6cZ0
P1Bwv3Akk8kQo/dgCXBQigjcepMcY0KGcPTg+HXlfajot04F25ZWbKqL6qKG5AhUgnsgV9bqIJDV
agVwiOR+TjV/Ypy2Vsd85+X6M8CV+9Gwz/RavjLw9B/TFybrx057QBO9j8avKNZPOalx9Zhv8yGo
kUvnjBJF+aGa85r99R6a0pkzIcC9TGoBBvw43pOAxNo5qKQZlCwMLIVsPeIRR+eVtJi17Eh6Z+5T
YIAiMQn+wKkSAfNXop/3Sj7eADg8uyoOJz6HUXVNyg0DrK1pfTuttTHGta6cXQsXZr81zOxCoXUC
dhbY8QVSwqpvt9Mg6QUhpMyMcCgFxreo2yJBgoDP2re5y+oBQgpPzubNcqd3M36v+y9l4rWXCCWB
laVfQlGDXLtG2lMrGuyw2UrVr6UKQhAXqYfw3iZ4IvpKy9Zv458RfGCUbGrxlciRPovJsHIU+rBx
68NY3JdGhypCCyQOXKTzUzKtTVtcioLzRxME2OOSzHR/eQij3AsUj0/dGywRNn+rSW8PIsSGnvle
N96PKMFG6r6EwCa06iF5K6VYMkr1tevFF6VZV7p6NClCQkgQeNMOiYr8kWKWYTJtMXftUGxgdPoJ
VX9h34wGvsOMrsNZ9d1Wmfk5hCa7RXynD4Ofli4JibSJhP62PW6KEEpNvm4FOCLmXwSdrBqT0Ntu
Z+qlj7FtBZmTtuPeatiNRw9UtAHiMmZogI9gGI5GvGka4t4nMmYwD5ThKyyeoJ+D2SMxkDswByjW
j3I34RvTSMHIWtocHa+q/j5E7SZNCBD01NMwuwcYXqt226jts00ohVuaZz3N7lRtCEbLWlnqaSra
rTK1x2kmXjaDidQqu3kwgxlfiGnfmxVwSqs9VYl9GMiVt+0jVPDl9DiXFvY58y7V3zS4XQXWKHsq
b/hbz177Lsu7iACcOfq0KsJ35TkZO/bt3hobJp1o6DuYC3No8QS2Y1xumV7y4iGAYaHfWDnS50Uo
0kKKpc6vLxm6lAyNx7bIklvZurdYZI9JmAJNs5YEDZxuOzWKwD0KjRxbQNU48s4Sm7TfczLMExXl
WFTPRRv9NAULxCieD0nOehtw/THUhLGq8qw41AN5O8MjQ+kfwHDXVlvjVNgqZuSuE6U9VkQzjkQX
quXMnU3hNSj5N7KNCE5lTSKXzuo7BW2hdRjbQqvY/p/OBkOEnifbN2HbXlDoVOdcb4C/w4vZRmm6
NLaFUuwTdEH86ibagDr09l2eGVfDHZO3TGNCnjVWutVyW/wLT85vKebfqg/mYUxSwKv/LuUYFKGn
+kMx97fLi5u0Jy2ZX5Mvv9BcfrVYLoKBLztcW0abdLnEOTWKvZIs1z1FUC2z5Y9RpU7q6j+vwrTf
Tow/XhvOWBZbLMR4jCOX/uO11c2oFFPJ8qUWjObW0kFcxAxAEDuuufyffX0Ilz50dstpX6PMvHLp
5Z4XPOFcXXpXNuHauVj62fB3a+suXW75u+FNfze/ytIHY+W21ubSG0NU1i/j0i+bv1vnusmUe8Xp
4heM8d2Xq6TJnsewg8gKKMChazvvmBSp+dY5dCT40U3n7GqxuCtNO/7M8MYdgJwxDACJhfSrbZWr
lWbhRzQL/YmcwvS+LurkpETMBHqtf8xUWvGsLtqzaxeqby8zhHmZJsyx2W1CUP0YQ0copQOyjIgB
0azcgCb1nyKrhofS8F7MAlpIhS95VYOr88j2KUR0zYR2AspjrIhqeJ/tFDtxV6dg3sfWd4bwbo5o
ZwuUa2QdgcCxtmrf1cATGGtAdeHxqscc8ILFXOe8jKA01cEYXpHGDXxuIrZA+2iI+tcYlDUJa1Bt
g3msANkUsPMOHaMVcNV8nrLAVZaNnom0aHHQoWEDzud1t4I7/aFbWndEasa1Wtp5Z2nsq989/vi7
32+X1h8asXeS8VwRDbtMBvJlSBAv44J8GRwMywhBLMOEfhkroMkpr/MyatCWoUO5jB8G5hD1MpAo
ltHEtAwpjGVc8fvu/f+wKHisCv75M8me7e1nVU9tQj77v52Tz7bqqh/x5+9aLuc/v40d718vb/0u
3v/wHzzfyMC59d/tdP/d9bn4j3Xw8p3/0y/+r+/fP+URVN3//d+fVV+K5adFiL/+fi+gLVjw/36R
cPmu3/+4Fl++/98XCS5iUaTPDiJrpP9QnvnKvy8SXPUvtEb4N5Y5PmrN5St/XSQY6l9MDDREPS4L
BY29+X8uEnT7L0ugCSwL21g8ZRww//F3/3Va/8/W4lzKH9WiCjLVBfaJF+qPB1HKMRQJmbaEC1nt
rSsI7ojjsNi3Hs9ly1WUm6rDP1p5YgDmmSjYPrZ62ynbNHL6+ypTPL9RqyYI2yLcJQj+A8/Q+58C
1OM6s6bsQxr9sHMzh8k1j4Thm1mAFaiiyAlf61E3RZXcFNB9t5zj8UMDFoPmDkKMGZcN0iPNqJDX
yfFMXFFE1E05B+CO1e8MLMQabeWSQalmzs6okuwGwzg5VINUH+c6rdABJaF7nxWuRjCqcF8H1dL3
aZHnH7M1pr+6DIIeo/KmIbrUQEQnCph2mkalGsHdOlOjCvLaiNVj7Foe4P87e2AhoMfQsdyHRTRd
DICfL41eEYokpJdBNjS10llrwjQ2Y9NU3wlAlFujxybrxj5Wfjmy82IsMGF9aVgUnG11IMM6Kayr
cB3frVQ4U0mmXURhjTs4ddP9QNzqa6Fb0RNUJNta6aknd42nQsgzY2N+GyohjkWhaAB98iJ5DcFC
jMGiV95mTM5OIA/rt9GSKGOZ8f4YfaNcUhigX3CJ1VPaeSR1JBFYAWWMOcD6bMDRkM7uy2hDMmu7
2ThMYw1OQO+JdV9NCA8YRiM6fQkpHYDTIPr/rJup+Kz0otyDVaq/Mqs2SENncbmaB8lku1QniJS2
sekMss5AuT1opVtsDfFYRx7nbBWRHJZVnL/azl5msijHvNXCI/HZ/qb3DMFu0Or2mvVYIsVap5aE
IjjJYgt71QYT5K3tLNs0UWzuYk2QAkbe3Dwr68ghW7RKJm0X0meuleonIiVo4Vnlfm8s+GIwHGU6
f0AJ2DEE3Cpa1q4di5IcERM7eY703ryHEpOsmiKfd2GmBLEXBTLx3iUiBGCrV6BH1k9aKhrTq9EY
sWmb6hfDSlLhXe2nrgf5jCm+CxqE3z4KrQGN50I90d6NkeLOy+MXifD2rgNvfWwpl8fuA7nmCpAE
jGDFQzkCIYSnNE3Im6VxWVk2B7TK+yRLt6CjyzcdhTFV+71mDvWmVLKnDIVhrj72BhCeIj7XvWvv
c1qCLEEGV7qodsvhhvc8Rp8mr4wzqEhFv426fEfA8yeIChfCIOhFLXyxCXo0GKawdAA8UU4MEISr
7lsVpkGjJIfYSdZRZf1yk+jL0dK7vm3tYaVb3wher6A2CIuUzAk00gnWJvPIlTnitHTm0F3jSDqS
BX4qZihJXQbW0JNXJ/bgZUsfk7+10tpc4RrpXmPnVoRO+9TQfyUrkWQU0um204zwYg2JP2rlurDr
dC2AboyOJ5kgQ6s1KMIFOvhdrXEnYsLlSZ8UDOlBwxt0YMBcQ0htlrkHxvugN+VPnz9Jd1b90Gpg
5xigHg0+n3pu03YJzQxUIlkPY1YstGZj72lCXbV86h6dQXevcsaaHY/f9jwlDJNDaJY8p3v4Kmvq
zlWdOO4GFvWauDXCM4cNm0wkl73xUKKyq9ro5jqi3iSI/G7oPJyfEloFwoww6IdiXFttZlwcc35n
faSi2KsL992caoJh48oD6J/Glo1K0ixuSLL79xFenK+NZXsnTStC+oOmQ9VrxI5RPYtjjdthDZk4
PGSVmlKsz7P2VA0q5RFH7NGLeX8tWX9OcjbelUomn3Psld9GoRrXqO3MfdI0chN6FUMB1wT4LeWz
JZRuW0Ef3VmK9oz+g45Tq7nd0mUIYPWQ3jzZMmKvNSokKinfzkz7xx1JOo3ISWy7CAi8qwJ17MVb
7rZrAXwb2t08HjWInoeyVokMHtkJaKK7uBDlYecM5mPt1f1NJxEQ9U99TcbhvU81XHUGyUkOmOJ4
hRjzLiT67jOsQuczL0KKT+YR5oXcinCdhfjpGba0EFK1ZGICBp7vNk5kIPHgwq4Qdo+KHCZ/jLQb
k5jP2ZzFBvsBoJbY1h8HpR6YD2vUrirmBY6zDFgd4P9jGM/OqxibB/jb5HpW7EXfkRbUfp2yrQFS
vx2j9JRWiBRXPD44UqPC2nSU/gfpafmuAMuDREluISXiaoo6U65pOS14HbHD9CmM7fYDM5yzs/JK
HsVgzvuSOKSLQxw88qW0RUBmzlKrA46xfA3ntiQSUPYGya7cZ2171hIh+EHD3kSbu+nZW629lBZ+
KtFQZebJKIR96cVrXjPcqloI+WlmaoDOxzAY1dIKhF3y+S7IN6Cx2vBWFDyMiYdLFSffmKmy403k
rUedUMW6QiocfygLW0RlZIRA/THKt1CDZ79GAkO3PkrvJY1BD6zc2eHR4CUIh1zFZdqCDgZ1cUsc
lhg81gQtY/r4GlmkYbreAnRBmh8Rhxl3Cog4YTn+mCIMtzsytNrXlpBSOZo/rjo6Ky5fC2K7C3l1
hieJGRxNUOOcE8UYGpwltrvJbVBQRXuoDQCoCcXYEVoC3OmCeY3N5pTxJg+OefmpSvErg2kBJPBL
ccQQFJH3Pjpcp11a+8q0eQ97+VFkzcmtSLQpDCVfj7n8HkZZd6sWthfHiwx0yek3mAj5Z8S9aOtw
QWRj4uNNOKD4R2QU+fhplLXJHrpj3bSRYe35hsH2VLHUw5x7mBDyPfvMZ3VS3ka7WVKyHMtPqBmO
zMawps3GDyZReqM+X5eGpJMzd16WntOM1fzIPq2ex2ZV2uqnk4WszdhKrlB9+InFv2jSaALH6H4m
1b6M451ttb+GwrgybwBHbSjNYYB4CpyW+WVTfENUXjUMGTiLEr+KmjeKHHHshcffQfLb1nNriKmG
PPeDld2i/giDH3pkwzwwjeujMz2GGRQtWwNKbzfnzqY9SwZUh+O91tNJ9uFn3IT6KdLsQIz4n3OR
rWMFpEMnLqUSbwaoLEjSNuAfX1DMk1BZFs8aHOXZUfeTfnV785yLaa92tnpIG6buvC1rQJLv4MXc
i2nafkVHBvdvvll2dJqSCqeKcx0EI924MHcDZ/SOqLYX0Dzexh3F3sq6s5vY2rBLROQcTHYsDL5j
6KUJ47s8OjhlTEyzYj6Us/ujI3DP24fYjRu/FNlrPc6c0HH4iTmHKWZxyuSIMiAfPuw5uRkSA0xT
cLMqwGd7s3hzZZKemsbygW8Rsq7Ntzi0LpA4CWKDOFqq4+tUuMldzb5vvbxMlp7mG7uwmjPCUPOS
2Q9Nnj67IwMGRQZNk+T3WGd/Rjukm64qFWCuMu+la7ZfSmId2c8bqz4sn4ZEfZRYMVdqAUzThASG
6OTV9ZKUIwBa2JS7SNUa0qCyClVrSLy1bc1XYgA1dKGY0wXaWKLp0TO0Rf7LyRFwYImKbCYCmoWS
QkPhwRq/ZDttFbHpT3AJyYpOL7KsTkVNUduP5X0f2btaYEBQ3Eejl1Qamh0/9Fq2S2U8UmOU6y6p
+ESzgOiTL1xp1555G0DCdWwReCxlsUpR3J80zG2m2awRtV7tKD9mnnVGlQLZa2D07iXlsKszAV8W
Js9pmlOiXyOi2CMdNr1io5KvLdbPUkFkguhw4w3IMBiIWk6NCHUkedKy+33rklRgatM3Bz8j/eNE
Lbrvp+mgRxo11bwjP8UHL7vpdA9/He6pB2uKFGQM7B2RNR4AIFgnFdWA5zRwLtN7kgUniGf5LicO
ACvRMVVU4G/pTm+Mj2Zo6RSEdTd0HKL1gFtp1u7wsFHhptWJZ9JJZZeljHPjqzpTVQ5x1622lcqa
LM9jH7MZQ9W7xNX3nT3dyhQ9RFHaIbkkOh9WlB6UcvUxdJQHU4X+3XXxG1D3czqDD5UsKjxkyAAC
AwxHj3Yni2altl55YVJq/wpHELNIedfNID+4YXkOT21MXj0E4bjvYCK7P5YlQbZV8Qm5DikrenRR
RtNhp/NKMQU/H/PyOoVPy4xdlQF6nQcncS5VuVgS2yp7Hmyw5T1zOM6klNthRmBrV/q+HKZNVSrN
3mu/4KXL9YSEl3iZ+cHh2eKH4TMRCgfwc+auyB+NsaZwzZWKLAKeLHbd+WGGMyzM9GUVYM1+ibPz
s8yS8Q13xyVREF2JcU08Dyos46SrXI4QA2Nd3VXoexsKIEE6S5y6cuPAcvWy6kkZ7Z209a+sh/JV
imHeGxm7mcbclnX0VHZLGeI1G68TYu9WFjnfRsjd3YoHZDusprFI8Xr2+ia17VuJBhaOv7hD5PDp
COWGp2o3OMxubZ1h2OQdtJaw5IY9jLRdimVFgtSOk4GoK16IYrjoLE7bhiLN0KtTlYrv0ZmTS+11
LNn08mPiW0So5+thIFMDs+JW8bTXQVeJ5I207l6LknE/qmibzI4egWTgZdPhvSU43gNYjsO1cIv5
5iKhZ9jPULDFcuWkbOecurxWjbhPMEP7XtGnfj2g1a3tdj/UfUt+mfIBLfNrbuJ3x8w6hFdttVIr
nJ6G3b46Vd2+ltIBuzgma/oItpTC48+os62t5ScVJiNHEfPWojDde7R7j42ST7s0rGEQWu5RevU3
Cim5TtV2PBoGQVKh0emrMNSibZSjCKvHgyHVe975IrAtKwks3Jh5J6ZV1Qt3rXYqlno3LM5CMPrI
dADYaIV8AWNwbSf6Poe9i/+WfUsRPnTmCOW6xnOkiMxPxXBswmJnp9Gj1hb1dmwSsYUQr7LkcW4z
lUA6mJ9d0pM5dJdGrh/17meUcsR5Iv0u0eGv0PoHmIzhykZI0zz9WnjS7ydKarJ6WH5W/KiKWrZ6
wsOkrSAdbKM4OSK6iog/Yb1Bmq3rj4PmS4kTUI+UagXMW6xEqvJB1Z2gBrSXtjDxY48Yc8di66W2
2m7GJ1k2C/u1AcVrTxVYTNEGk8KeaBgSDc6y/dM76rGw5iFQhujOxAY847hljZogT+sJXW9eWk7p
vdSsAYKuna6jOvzFUXvBPfSQ6wTYNymzo4wHht5Kwf8w4A7111Ifr6TZZCQYyO4Uh+6hrtWPRLrf
fZWgEpq0FD+aAiQiG29aqcGiTV2KDewqK56rG4W0gFtpNC/aYDy5MU9dexTbJmSk2zM51qitgF/5
Ii82bO8fGb8Heq37ieyQKDUxy4PkygT4QxTZU4q/wUyrK9MyTK+ZS858mTzmU35r9eaH2LLlTmGx
j0URQgbh6EoEBw336QmE8E/m2JUfGco9uvurWs/c6YWGLqiK2Xvy4Jl59mXcPWbMNlyZlQ+pcNbO
U0qqD9guBjmy++ygbLLWNzeRHlOPWt5Gnc1zNcVBwy4tNOOfVINfI6yVSprKU9QOhAZQjNaMVwDH
0J2Q7fJsJPpH7vIkGGqAmSob9iBV9bvCsp1t3agqSM5QZ6uPx+RGRkC/njzqBxqndTTMr1yxbwzF
PdvOQGRmgIizvQvjujwYImleBsPCXdu5DIFE8qt35+s0VR1qBvuhingRZx2eVEIRoMfWcz2ONB6T
wxKSoU+fNQ9pjAsyTF5LO0Ux2dqPreacy1me02SgOSjOufVkoiNZZ0X5krT6PlOmbzDUp05p71i0
BT0P0Y3hKtja3F6QrGT+KkpAXY6eBgmvh512fs1BH+Tcik5RB9VQ7XVL2XnIkLnRjaCwDFwqi5dT
RuEBtwC7YtvN1sJR05d2OVxsEmks6wVb3op88njjKPW+K+dTR2BC6yb3ZMSU/hTGzxn5iYWmkhBp
Zkf2pBdG+xupNbc+6s+0sNUF5d9d5c50HOwZSUnOsDEXvK7lscVEufEyZ93McqPm3nXIOXd4dvqO
rgDJrdORnWh16RUXZqmeUj9ndwSqJNt0In+jLAnoYFjL8ylT4/scVZ85jurGXhLcLAd7sBBQvjMt
Y9OK7osewUhbouRlKLc1hiM+3JEKY/2lt8tdYmwQ3np+j6bTL5j9TB4kFll8MhALcJWIoI815yqt
jP1PZW21CPmhHrobt6VQ4VbfD8adN6dHPDknx6vuaDwPhbC+whqoaKY9jmijAzVXnuOKEVaHt5N0
s5c+SnZItKkB6gcbv+naqV68jEobFc6qaydjJ8cHFR0g9Fg0amGynRNt2qSshN5yTXtT1O6IXzAw
lLA9MD3t/Eq1V2Pbo0Y0u6vwLAz38fSYy+luEOLAR+pkzNnTMHj2SjryucQVRNZVQs4mos7SvVQz
Yew2PNQQbeZtqnqd/mryrUEc+VCsEySTmmY8h/QEK1NRdkZaX1PZvqZ4IH3Nadkiw5oGShyiYWyb
I0bjjWuZAEeMB1UHjNu7d83iwNUzUNP5t9Mz5GIcmfkaM7K8obXTl165fatrtHc9atqUIBRSr1Qd
RMFUcgp05UFPMSA1Oi10iy2VpL82cJocNTaFvmlTfM4yuTj4v7ViAt/UdX7cEGIkswNrd+iqRr7H
1f+pxsqzIUhRbmpRreHCfCdxD8KWVCEk3px1Q5ZP933XE29difqF2aKRVuE6lnQyEdU5aO91M1m/
nEH8ymmWsA0T4ReOqeCYbKOL67U7K5MHu5kJ5tSLNblilFnDzIoPBmLVPpiWOGhJ/iPRTj6xG0bB
bjktrgfelAHf9a2c0RAhwWDe2TVtYAtXbr2CZtVlSQxPBqVknp2MUNuVzmtG+4EzrgMRkX9C5QmI
TSSJDg/3OA5bBZ/+0NZPrhX+ygtPWzN/QRT57uXRozqMJ3cIN8V8nxNOZTYWi0X3J6JSN9lMgIh6
0/P2s1TrTTwnKBa6ILOUF6t19pBDAkIhd+44PM9ZvJ/L9GvivZ0syhURPyD4UejzhOmQuJ3fdBWv
nbCNU+9GJ2QDUGe7XaraqHQ0JQ2wbEByTxmnJvYwHYkDMc+JnSDMAoiL1ITb8TnVG+hYrFl48nrX
ak4fZ7aO7Ecob12WAiGjo5b2bjOk7JtHGT3aLWNo1+NMYWLEeWdl68bUt4iQ34WaUcaGG8fLjQ3w
sicb1zN7FO2ajUqPy65GiRJ3xDZKIuiqrq82EyPNoJng8rufY33f9mbsMBSVKxAmnzy9aQlFhEGt
59bV4+gihLLKLOddSA0/orQ2jpoFUmM44nTUJSC1lSLeLsw2P67US8ed1dnjAw3cncU5wZdtmwiU
au+BJEHqh1wPMvHJGoDutaPy1rfZmZg1v1SSL0rKZ5eFVJDV3DMw/su9MrH0bUk2gMGpHuJimYFC
60jI5FxHJVNEjQUBdj3d5WxCwrUb4+QGarL39UEDbanAGmH6zZi4/RHMOhSenOvBTMojjmVmQv06
IRvlVs1JsqPjr49g18nymjwqXJ6XK6Xy6mDQPR+meuJ3mmoj4A0JoxwQCbukP6nKte6hoFRdyHx1
VHcx3v1N2qAMTvQ3A+45AxeyCdiTW41l+SPSN9YWgk9frlfULZOtqGekm9jYSe04DOlsP5aQHpAN
zW59HY3K2iMk8d5wR03nlhyUd4sdNXuBMSL0rQPVvOntAhGa1+Fd6LLRXRkVW3kzuslJEjLYW46N
Nl2O9mNeo1IDjVnUZ9kTiMihGw5iU0JI3HPuMDzQ+42eJB84CBvfs7qr11fxkjv1qU45xktnM6ZF
gY1yRl5uYsdAYNq5dn0h8LT+IPqlvGLCjfh4pu4tMgcG9/3EKC13G7NYEQ6UbmuR815FevueqgNM
6YIaWPdVckU34SJDAlYwHwrFSQGEQ9ZZ57XdbIfIjO/KqVcfkOiZW7uZSAqfKw3qXGp4X7WWKqxu
GFy3InWP2CGSAKl+HIRO32xGPU2WMkNDmtcnpwzL2CVWWf7UkhgohEkNLipiJ79hSFT+ZLUicHqu
McNZUq3GGVaBRR9xkHmUXRwnUe+ddHAyX8Jf2KPbofWjsg+B7fSdbiNP68V+IFvkIyJ6EnNORtPs
NbOvRh1ynprmH+8K8sKZ26aY5IlXVGxcnsf6RknnEjYG7+1OUOfoPkRiwB6M64txMzt2FPllDjdM
tZICzvfonkKFWCk/qrX2Z4waomGdmo+MJ530aSYCO/HNfmBapGqK8wLWVgZdVle7Vp9or+EBGPui
8YZj11JbbdJQ4UlkxSW0n7kztROoFuqmoRDUTFG+0XsXJRGKuy9FA1kLXbW3N0arRftQKwgv5deV
VNpew0PU9d6jceSnZel8Ads2b9jU/j/qzuu3ceXe438RD8hhmeHLfZBk2ZbkusXrfSG2svcyJP/6
++GeBLFkx74OcB8CBEFwTnZHM5zyK98iixVVN/GILdx458yVQOvHb7YdRwS7BrxvzzE1qfYhhaAL
7KAeVa3nj5ZllOeYSbQH3qvgMOOBeK2IZ26pYUyXSTnmWxthmzMrc6gyuADIPTwJ7jVVrJsI4bAz
c4F8DRlJ/KqISkffkOvQlsOvsyF4b+NmvkRzJ6Sizun/3kSJvG6RZ7p1S8O/VzYJ+9oE7nNlU9uB
woKpB+aDfvzY+VFz5UQqu9FW6ewt7TePvg/pdpe27mIqT1R8oMaOm5wpY6N9BMHVrdGzJqosTfwJ
IAXZ51VoBON2MfCKL1QILoheE0jxNVkL7cdinxU9PadswKkJX9aZ1Er3OAy46LjccoF41GjSWl0L
r46jiyzvcC6VFd1sPZQYwgvqF+czfnD3ZmWAUUr5BLgemReBVUC/6Pzx84zUxoOilntWI+MG9WAI
L7FrHa9QcbFhu33NVe2eey0KRqsBIseHeLaRhReo5M8YKlRgFePoDr2PmjuoBKgNRClPz3uu+PtA
R/bt1MUAkzntQXhwBk0qqOORWrvS2qvwEB38y8wO5n1tg/xf9SjwWGi/UJHZqra7FYgxrbE9iMBE
FXQtTcOYzoa8lms7SPzsJ/+ssn8k+DKsnSEqm/Mmh6a0PAyYRiY6A+Bg6u5jaAtp05PV7uee5Oqh
9iQGM4ac9K53+vFAla277EqwjOU0Bl/xR4HaRIsJXV+MNzYqsoKrRqJyUqZU8alUE0WYSfgtd/r0
3vcmNI2JvtU+RM3rSz2GUEAczB1gyPd3taydC1vN7hYDtPFzW0cf4CRGdwl4p60VY7m14v6UjwAG
Qr3VKJfRESzk1sGXybyFyNYbH6ZGy2upJf52tfmrp1a8ilt4cCvXoYMCFIB8DdEBd61l7l+mo1cF
t1ZWeB8BY82fch4lr8VTBtzIJ/qV/ocBQQCqzVDNoTUubb7JhCk/ciuMRYIYQjsChkBWzbmfutJ4
iB3MR3RWYjGg8IZY24nfb3Lbmx5Y7vygnUUTxDCCdG+S+K6ziTJO4dXNeujS6IADYhCRajn2oxkp
/2GmzXDuOvk2SihPhQMiXwXVsofez+UdEA0T0dSINV2ZYCTO4rHTH3Ns9XYDiBd8+Epymd6dwZ/7
TvLRBmQE/paebWxjky0jFhUv1wCyUpcAO5Bjj8cZBoIgXnjDfWXfZGJo91OaBXet0C1+SyHV0KzL
r+AHYIGjRUpOO+JGRe0IaIzn+lg46JQWAb4S6rpK0c5m45ZYG1X4DA7rOUNKexWyX64ap+mai4ke
Iz5+Zj7cIn5N6TSQlXM1zWh2rYxi0sgxytlCEqgi20BwrCVZGJ0DeV6HOX1xR2nbRzkM3TtIdGCM
SzugEthOgc3dRwdFNrX+HhiEhjIaByCHjrvygNDfuOVQrA2ILdmGm3kCcWpV8uNQAvDb+NLDyiHj
Yfnm6RnAsO0QG5V5S73VCKF8EE4ALNYm75E9YEazFZiYPkyq8UHIg1e5mpph+IYMjLhL0JqoV6ml
nK3HhvmS/Gm1IbgRnoUqJeOn9ZvfCAeQ/4XwG7yO2WLncwVGQBjgp2Vr2BuKxMVu6nTz26NBtdKl
nKEMmO3BGe3w0iQ6PVuUT8e/QaHvgtX9HwBz57/K62+wnf4b8HIOOi7/Hi93iL//ak7lFfkTfyPm
DPmXjbAm3BrAb+ofwLi/IXNgsBCFEbYyLYBvC372XwKL6i90XaBwSdPEcwEMMHC6loorvHwHKj80
pMV+AD4lPM13CSzazjFkjvjURDfCRI8QUBc/9c+/f0IWU1Pm9Bb2K01ry5Kijoe0Wpop+kDYKI1U
SoVJ8is0lwjnHaWVpWiZ3iJPQ5HZiWpMuHjHm23uBUG+xXfYJH4uQo6vnoPW3OAWTPcKGVjzUIQR
PEmvlP19JHIP5ETRRuHWh5htrA07bs7xVY2jbVvFHmgWIwUcN6iBpCQIlfFrDALprysMlvdl1ACb
77NZ70xENsyVXUuwqn1mkbfIdqio13AU9toV9gNOcsYDUXxkXThVmHxUsMZ/eUWJkYJRYCyVw5IA
2kOCs5yjMx/trLXXdUhpTFWQfGjMqvio4wowubKUfuzSTOwGyMR0c5OeqxkcxvA1jB1Io844pf15
EHsIBwZTgcVf1Zb+76C1h0+jNFx3X9ba2fa6Qf2inD2ys7gULeg/mmMUp8xWfZBtGXMlFJQjN0Zu
N/dTatrfitan3OZ7iblzqS1+S0dhQONOYT4VelrqSWhxgTzr4+I8bgnIUJezFIhnGXLP9Yk9wEWG
54zun+gfExFqIOtN4a2B3Kl5g8lRdYutZEaQmRMF0VUGlZRUkv5n1VobG6zafQDKlwBSdo81BEoq
J4OiONeqOKaloNArXNVAq4oVDrfiyk1D6xrIg7TXLno2FA+mrLnxkFhzNzqxqRxRhfsiBYEiKU0n
y93A5D50ROMwvDo7x29uqkKMWaPMohPgVO1IV7IdbzL+Cg8UTuv88kb/G5jhxFqFadJBkvZc6scJ
Xm03uvKpvAQYin4clT//HMxpvAt6DHPO89L1c7wMQa2fC52HZ54Kl65KE9Mopm9p3wck2L+Kdip/
RgZus6DryU7xwYyAPHlTcmN4yI+eNdBa8EpLnFFcZGlmU3/MKGrLNvCubBB/xeVUGY046zE0w2Vc
u9ODHw/0alUV499tWlRzJxUKsKG1IbqtiET4qQW8g7O7JSSF+VGVkHTHBo7FaEyPSND0S66D3xH1
TQgNNLRoh5Y5ijrE0VZ54+YBlz0Rb97C/p/V14kWDs48hUxRSUMEmHeGrkC2LmJcGMFJWsRzQ93j
luc1aUZVd9bFrtC6h/aT8BdTQfPnbB0hwwZbhvRu4UcNhKvU6AOki3oJFqdOWwzKzVwGH0fbzH9T
/BUIUEkbh0cz7I0vXefnxlpjIw9TrO2khdiOKyiZGNr/Ugr42KDDit4jl9IW+7Bu78tmsq4wrZOP
gehQLywI/zMI0Y3Rb4OgGn83YQ2TKZ8zwByuyI3btjbpJQVWBifaQdBgXRULkbA0SssDTmfNIWAr
w0AzCaJYgWGi5q9DrHCNfJZ3pWo1RpsAOUyf9ngK8gKSqaSP5kBIjjSc+cbxEMs29Fx+9CfPduEU
tVW7IxRIfnttE9zQsfKcdV7jbLlGyDEz730RRt9UIJYagju7VOAgRM+0zpAJw9gSpcz2niiuj7dd
qar+touEc11P3NN3KJ3GzdpvJujYkntFAadpA/I5p8QOlRjFXLURwAOMgdrmS56HzY62NHQoDE/1
zdTX5nXcFE0DAixyyTl9FcO2qLrHYfSXFmDP5+ergWhIPXRdsdnW5g81TIY809An6/tYCECkSWTO
n1FPML/kScblOgS9X36g60szj4OGzOON1p093SBilGGPresMGKWQmKJ3uCPNSGPOOS24LvNvGhJq
jEax96jaswItLWAgRhmWEBfbONrMrUwymo9DMh1mtHUxMWmb6qrCKY3eIIfsa4vDPWbrHVZuO0n1
8DMKvgWqeTW0xa1t2IRxgJcUrnk22VS4mubGQvHShb+zyVsZTPRo4IZcIrvZO5DnsnbTyqlLLyu6
1o+NH5l3QYYd3x51pMLaYLzYcFgDJT6i3eflFwn31tWEvsl8C+IF1SRs+dLzcMSdbpVUBW+emadN
uKVfP9574wjWtTAHAWuUXiScHRAdYryRHWzPS1OOsY/IVlsQWFLY1Vvs20Ay9iptbw0+JGKnA1fa
VCUJteW47Xtgvahk/H/RIG7+y/T/bPjp/z5sIxYIv53Ebcuf+DtsQxUbiQ5nMTjARupIFVsQf0lr
0bZGFpBI7F9EBwdpQD6gRagHy8H9I7P0z6DNQmV7oUqBReYSkNa7gjZ3Cf+eMvwFotjQLGyEk3xT
mPx9x3wHRwNHRnRTr3UYJjdIAIsN9FRnpvNRmueyJm9ZV2kgUbJDrPsX8VwZrFO7hwIYm23y4KHS
Z50NlZteN04cYODu9AkywhhpB+sEN74vlmPEvNywXuKVlQ6L1Rz/WK7TkXt73YkR3dAqC2qc7LmZ
Nz4F+W4TqAqZA8wQ1V1vuNJYWSNqq6ugKUGeojwXTmvbD62ftcXHSSAHfE4ABR+AVDHsEC62301V
LQfUzeSEPvIvYaGx0adhBQInraNto4uHIc+3IE9vhJ3fRG73xQBbPGp1ZbjRIaWW7+OZqId0Gwz9
2q2NMxFiYCJwBKtGXmh6sK11wf8v3qRERWTnrnlZKyzCDPTHu9sRhv13V3xuAAQPGMKKqwT4bkGJ
epFQVZLitFl9qzt5HRg4aqpkX9X+J5NO/KToURhJdzZTBFv1UpP4VWct5Gj8b+HvanLAEotQ/ovO
tYTzwWOggXpM/BF4yEDhoVL6K9nbX0Ji8amAwFI7BfrcKF8g973pqG6NlAtWWeR+FfXoP2ZxPGzj
LnFqehDjH8cph2I5MhkPONWFX6y6HFHztTPjlxaTEwBQmZwrGoeoPToj/tajKSj82BCNaYtFMVdV
BeONzJjK5qe4gREJtKBEVjm0ncPyIp53RSX38A7RxkqTfqfToQEm70Xxfed10acY3d4J/BMFKILf
mnjIS0DzN5YmVipyPJA3yGvH96FfERTarRXvMzbzeeAtZR/Z5XcmLt9bE2/erZ6A1ABd+aCHOlMb
aQb6txmjPuV7Q3CRQiAnjzcCFJaEU/yeIp3v2fnjRYdf/CLP7m+UWwyI35TtBaIBsHVJOH5MXeFY
oEyXbq/I05uQmgxyY9WP0MGAPUGd93dBaLfwjuW2DXIwYnDPUTCS0PEAOYw4vAKWqCnIyg5lgjXp
ePmzG73uS6TpB2I92oNWaYIQXLC2/Ts7S0BMd2XLB/Y9C5yWbzefx9nPHjA0zdAIpklxOw41Vf8Z
35WvZZS3Dw3M++9TwdBUkZoJYb+kxfJ+kQgClt2RiOVm7d4EKDm468oq/B92rif2WCT8T5OfA3rJ
c6TeoVdH7XferB69pSkEnYJutijPojrE2QgwUwSHsELn2Um7RJ/RLk9/tQ4Un7WoxubQonRh8ir3
TJ0YGlPfrCIAPJSZk/+SltA/pN2Y0bWVx2XzPU1SdLcj3RZQmnUy80WNqseSitLaVjZloC4QKbcw
HpnSDoevzgma/dhONg6+HXPkdoJAX0NaAFYP5GEVe9T1NlIPeYlpeg+9M6Vg3F6WnYTcRKHVRWkE
qZu7rG96biAiKsJpDgARpWxBCfO8T3SkDcq/hzkBznquUZ6hiBk0Ea3azjeD67ntSm+TNyaYR1Ds
UbAJwjhA/SZBWxGay9Js7a0BoZ0CzAbLCMdFIC2/3DQ58sweMtgQlq9Di2O9YalquUIB2b5IbLbd
zrEq83FwSrSusXyKzTNIQNTVbNBqzTnOA6o5d2xj1OSFHpQaI+htb5u3If3KyDGr6gzeQzA+RLQb
b2ILLu5ZNuUTPAqy9fIMfo1pX6g5Rp/a0iD092Oh/B/W3CED0vbIFZN6BQg7jl3RgvDOrJl6pmdC
5nLYXvUBfqfqLqs+6Ky1nxUJrbfRl1/80vdRiB5Adm4arYIWznsGrQpc3Iy9WBABEYG0QzrjKiKs
nU0Fzt8ZZlDoQx72xcKv7ovzsG9VT+eqta8n2LsmAU2DgkVWx2F54WmN2cGIxIqBLHOXwFewgkqc
iYHW9TkFiRa2Xmxm4myOQk1r2vbc6jB2Xfxrrj1s2Iy0raYbUEa5d5ADSLEzOnvJJX3r0VxbQy5d
MIqVotYFuMHduhDcMXhtUt1d6tEtvvkwaA9BrQegrX7Wg4XISNV4AvA+5A8O1nYaWpLieQTNVlWl
A12Fp5PmoNnFI3ICee1eGr6JtLyRLiD/3BuxhO9Qm//aFIkTnlGIBhhqmlPjb7JizEmlB2/fj6BN
UM1KvYNu6ehtzCAK+hWPOrQkw+rTdEMzw6HuKRrE5+zeoO3pcre2a593h3+S2xBK6lF2I8AfLeQa
wTcFxWS2sdttfbv9OvW0G1Y+Ts2aSnhCf0Ql+G3hHpzA/wkcWL+rwYsjf4OgQZkvNU6q2LKsJSjX
bC5/oiM3fO/t0Y3XdQ8ghts6cA+I6Fa/2jpEVwpVG38Cs0JSsHGQsGkt8aGmznVm5ZGH8ijJw4fU
teEGgcHNL/qMovemsTPi+1DrB8fJQzJ74KWz1SYoGyRafHer0qT1iO+VpoloxZRawnafDW2bnXkF
GTbpex7HS1/cuJtEPsfbISzDR1d+Dl108ICy9z/zEXW8azU4IxSyBnslEcLYXKEa7/9wAhkDnZ27
6WaaDESoEIcRnxPuZWpOCbhSoBN9GKxYYO8DlWX7h112ZbwW2Jb3m8KESqQKcq6zoG5o4uSBC8xX
m4FtrKQFoSyqx5bKzJh3XybTqMD0TNrzwTRaHkxhZf92A23/dGQoaRfXIwgKDS0NySCpUKubvAFV
GUzZufooHOII7MG+C3WlwfZVg5i2vuumZNH4tEPE8jugHsqtC3pXaSnvy9YZwXjTGPuBwzQJtdQ9
n6+rySXQVjH5SLYneI3AD3VntphioNGIiXUyA+3W1HWON0EWNHha+7QiIhr87CbpwySspySl9w9k
n750MZJZN7Pl7IbKnkDr4iyOggzUju1USZSIeKANUMp2WQPjB0K8CsH7feXM+j8RwdFoR88UDFcu
BXD4NWGEn5rt6SHZViIa7zPTKe46eg7fKF6WHMi54N0iS+qQqDdVMEFfH+pdmTXEHkDSLVhnObg6
1HkSGo8yHwD4IB09I5MBr9ehgT+L7ypW6feO/6apC9BbrlGPjJHN8bGm+luC611l8H9LCn/KCf+f
/7a0SpgkG/8+r9rGGT4Uxbf2KeX8z5/5hxYtnG/8cIHNwfiWCJ9Sj/6nFq33l08926UKRX30T/r0
Dwq5sP6yqJBbCvOtP+Lq/KF/ZlZ/eZZnCRx2XdRoSdbepUW7SM3+S9BC4mwnXJtjhbvcUpf/40b0
pBieuqKlDVOYhyZKja2QSB6BN20un6zIP4jrT+WQn4/iOGSKSPFKvIp9n27BU302K8krB0ms+eAP
rn02wT9EFwtm3PtHgQ4vLJuiPjnrkkM+mcs0dCpDy3k6FCoAj9BRLlatO76hNffHgOl4yRz+bk+6
8DVYOnGi3oukqCo9WY0HW5eU+yPAS+RqTgTLw/Kbm9n1iNlbt/6Y1dZS/aeU725cD8cLBFvQJvm7
/3Sklf/G2mIopgQviWeykRaRuiez7p02dEcRMWtzaNFh1fWO4Kc8e31tX5q152CHS2eG0i9ayMfD
eLREkbaqsC3hqc8wn497RBHnts/X9IQrax1qGxXbYUTPY01VP/88zzyhGxt+eAR2Sujb13/RMq/j
z+CaPscJLQU+BkJgxz8ILnQTdHE7HOK5/I49Tbq1GpTVjbnevj7QifYeRwSyDiR32ka2QOLsZKCo
srsqFvVwmMKo/BGGA3Cg2cvJaO3xmjq0/8Z4Lyy1y8nHBQ/83XIr2MczC7O+xYeAmQ1yqNYlVbJN
ApXs0S3L9sEoAlrVRj7I36D025+WVUW/EQFE2tGfdPTezeVw11DCsdHkYf7qZK+35VhM1Uj6m3B/
bPIQTwGe7fdZmHMJLWcWUrgCPokWtTjZwlYCtTmNfBfYMOpqYeX9tgDw/l33+7+fE4ePxwx8x/M9
bDNPFDOgqlpsy6o6AMZv1lTk60+xLK2H1zcL9/LxrkTdWjCQKRH4UEQwx9+u6fuqrMsgO9iQaGZo
4kVSn/WyGdTZXCf6ETs06ktz4JKuvT7yH3fUowPB0GxPtJNovvoALo6HJp6uLFBa5QEYNXYDBiZV
BV5LyoZaPKL36c6yvZ9BZIsLN4JZj2ivdhemPC2qjZ9O0Z2hOqO7f/1nvbAg9ABcDF2VoPLmnCwI
aOBGDIVsDoma8bS162qykZA0i98ZuAq1JZ51ftdJ16o3bqxnx9bB52cpGjpovitLnnzvSNqi1lmc
HTCucc4huiAz0Ktg05pmd6hTJ3zj2D574/6M5ynbpOLpeZ44Xv6chgiuEkVGKqgBJY0wh3yJHu7r
y7ks1/FHBlrEN4b4Cz9OnV5GDkQh2mw18En01MV1CvCD/tvskBRlQVhiXOHX40fkEpJfraQr/cYm
e2GSxCO84R4Wivzn5BUoiwyppbyEVNb4vK6poVdDNVlvPbHP7nbKvZ5n0avmwOPHeLqVPZmHtDWK
g5gNEKIaaDceK3NhfI2SrKouRdaPP2hRoioXUlz8NPgyf/A9dALX4STbz+hJKF7e1igXQv+CY8bF
DELL699igSucfgycUcHpsrc57gts4unTm9ol9eRMFAdayuITSJronOQ1p3gTxUhPFsPnCszjJzHG
CZA3EiM7mdNLwAnxg9kVwQUtU05e4WVvXELWsj5HuwQWOOpEoCV8BcaB4vvRD5tIK7SPzvU+w2jj
GqyNgLQviorcmPwyV968Dyezg7KYeBdIDHhnKAC95dT+bHX+/AgSYraLS+Rw8iPqhvqFqP1xDwii
/yjdIN+ZAH3e+gjLIp/O1WWSS0Bmk7mc7BUkSXCDo+61J4EO4UoMEPSR9rKLcK0d7X+EapQ99mZh
f6hS6sGbaqYRvBZmorZlOif4WY44ur1xTp5tYMnl70jcXkGAES+dXD4dIquToB22N8YFzN767eXk
Cr21a8N8YwFeGMonDbAWaIzn2X+ehSfxn8jtBXlc9/sEQhNIysnaw/sf9wOVv9+vb/gXviiepLzS
DkGRrU6HctlTAEzzfo+rkL2z3cbZ+G1cvTGhZW2OPyjaLiYdH6wilUnMebx5zTkxc9vBdqBPu/4i
Axy98ipjolboVHd1Ywe712f14niIeNHIgijN/zgZrxgyMduMZwoDVc+xwjNv6pK1ETjuprfm9Pz1
8Z69iNL14NiRoWC4hwPJsspPPlin4SzTDan34YjSqa2qu362Pne2+jAa+jYoEO18fcDnO8SzQFUR
TSoeDnFquW01aeFnBD37CTArQgNBGzxOAC8v+hRK2Otj/fk6x19v8SknZuaJMi2e/uPZhc0UBoFb
zHujIexYObFVSjAmJQwJTQt/Qj5sor43+BaVbTmOMKu82lI1pFtkHFelnruPAhSfQZUKWOgacWLg
DVyXBRTnojXCpc0BG6PKMnrFplt41qGBLNuA2qmXtjkKhAVOgiNEbBSiQdtOAyiMletONUJAvaCe
bxSWDtfKrJzH12f//IAwebgxpEdKmsI7uYu0P49tS3F0nwi0lVEDzM7bsn13pLEk6yaxFA42XPOn
ryMgcV0UoWPtKViNv/K5d9YRwMZPr8/l+a5hFAs7ZA6GKe3T+MmZ4NhXzmwtcH59lQX+uAn7HEeT
rHsrpX5p2WzQgtzKgF9JBY73zBxiE4aqj4ka/wiSIQYGYnugzV6f0AuvIjMij1sKKuTLp9dXTr4W
QF0w97HduWscN1pUUzx3coBNRO6ZxJ34kZ/SX6OC6ay7KgAP2/bF9es/46XJLo10UmkOCXWR48la
jQeJIS2tPQClcptidAqEQ+k3zvzzbIBNwl9uoqQqPL7+8nmf3DICLxYzK1Hbt1VXXWo19sgCq3a6
CbwmacCbCVOsdOAUn5TvgqJ3ZsMEDJbUWYmyc9d6SxOvf+tdfHHyrqsEGQEq+P7JlxYV77ju8MCC
w4HwsIZ/WfigVN6/xFx5IMBtPNexfzueO6QbjOg6Ye0VclerzpfBDVJY9htCtS/MhduU2gvpKw/H
UiV8usLAgsLeGVW3l3TsHgzqBDtdQbh5fS7PXifFPeJZRJfE+yalreNRPKyWW1Q5J0x40uibWQj3
K3qj/joFS3vf6b587+ukeCocQdAIRFdyJI/Hg3+tB6otem9ksUF0inLbxxj9xi9xb6O5jDkePSD0
2V+f5fPtqgCAUcayYexZ3AInw5pyUvRuOmufx7PeF1VRmxu/ac27Jpv6rdkuMFegFvGd8MNx11h2
/9kSQ4flYJhXFyYkkss3ftGyFY8eMiJngg8yOfbpEt4fL8QgwMu7WWbvfTgU2GoDRttAhnfuZNvI
XW16+ZWX1OFVRyR9OddN7tMTMeT29Z/xLN9bfgVwHKpB7DTC6ONf0eZJwkEq7T3MSHNVygApwrkC
XhCEAXIAlsCSMEJWGGO59OL1oZ/t72VonwcAnDQHVpzsb9svUj8IB3svCy/9Goxj9D034vt3D+Jw
TglKaHkuiPHj+Y2A9KbC68R+zuGi0QUzzXUJTfH7u4ehlKa4CnmbbSqYx8OU5AczhTKxH4Ike8zK
2LjkMTLO3j2KBF++lLEIyJV7clZHiYbOEBdi72G1/TlpamA7ZFfle6+3pZphEspRrqfYdrozhZFW
RVZXYk9z00HDZjFE7gGlvn8ynsXWozIHTcI9+fyxKvAwKxKxrxX+lp4poB1nODz8B6MIoP8mbn0+
wczxh0llXYpO1oySOIgYRbQIm5me4uujLAt/cpal4i1c3l2issUn9+lVjRBml+PYYe97lGLuExe3
0VyYULsTChhiyMMrrLriN0Lh5zc394dLTqYICNFkX/79kxe4kciBCSPDuiiK633fp95nLivc5oBZ
n4fSgID9+ixfuERtKpt45FKz9Yi9Ty5RO3WjcMiiYi9pLIN4qBF2d0KN6zSKdOi1pWoF5MTdAamF
FKbq9iZvjAHHkrS+RPYu7976Qc/XnR9EJZQCgI893ukSjFkRTQpo9p5uLEBopavy3gODfyh7c/il
hPZuMI/N0I3toYRu7BBa/wqv7/ZbY1RhuIFDVsdnrbKj6jylC5+vl9DtA5h4APAGXkrpW7/4+a3P
G+TTvqPJzD3xJ4Z8+tFAMs+g2fN9Rr/3PHbj4ABpNvxA58bdh/jRpwhljfq3siZgUPlgWJtedyg9
vP4pl2v9eMMuYMc/ZWoLh2V1snfQ6fEgpuXV3tUBDVv07OS2Q44Bc/QhAXrr2Rk+Wb6Jh0cwx0ik
4VbWv3GbPUsAuCZdOj2YfJsKVtrJ1dxDQOtr+nU72I39ZRBrQI+EBpAUzOCN8/n8qVnuM04Ll430
abMcHxXQ1xmPTSV2Rha0lyLIrFVJSPQfjEL7yqco4xFrPOt1tjledFVk79jv8ryOhvoySML8jRvt
pWVbXgBbUr5kAU/moiMzLpPJtHdxI69Ny/+BnRBW6wGGZ6/vkRcGEjydVCyAw1qoiR8vmrAJCC3k
u3dOEYJKLJAD6hSwpHgIf78+0gufB1KWS98EcgBQ35N7xc/qyHeczN8p9ODOLbT71nGkwjcW7uVR
MEcl3aTouwiqP70vJ4IL5LJ5BaLBQy6khSbY5XRPXp/LC6tGVAM8kouZW+k0ni5dMF1gjdUuBruz
QjOxuogL38CzK1BvTOjloWhOLjcgL+nJstHZaBpj8tWuDOzqR1y33yVLTBHCQYng/bMiYuf9hHq3
oK6P165D4601UKTbgYDqfzgLjtP2nORgQdJ542paPsPx1fQHq2BRwFrK3mq5up7ckOgcVdLJJnyA
mgZcrp8WHxIKrURtRpVvaLJ1+65ENU63Cdib16fpLPfes8EluRDPuL9M9XhwA5KscqMy2AFGRZWN
S7hEdXYW/re0G3R8CSbT+YbeRf51qhzHhHSTGr9KdDcu40ShvIyAiPsBbiB0IkvEWQttYiiGbYKp
+XevEQDcnHYEmGDmIRR+C0LboZMCqA78HhyGkGtZUMOh0D+bxLEG6PP0+iCEcTBWKvf9T3DqZ3cz
zYq+dNkrteaJiM7TtJdwfMGrA/ECfXhfC9OpsH2X4TX//6hfO0C3irMaV5H7bqwEvkxV6n6rgVQi
qNvW6b4MDfT1JlQx/Dc+6PNHmkoSFgeeol5Naneyd+qqCfO5QnPNLv1PWQXXJwZL1BfGbZ4EtzhY
nb/xEV/4hpA4QbGAnmAXnXxDe6TXi9Qy/qjwy9bDpPQuD5r4jaruC7fJkklSfMeFm8hv+fdPtqkL
/hBrBM65TmOsJwOFlXiTy8Prc3nhiJMrA0AlYqD5IE9GQTahCNEWULvAd+UlWnn61oHTskJd561z
99Jn4r6navRn6f40o55MqGqaCrgYBqx5N3cbzxmLa4ocZr+yvDa+oCjqbkt4pP/JMhI6S55MqvGn
vAuVhHCYMu6wIEVcNI0jQHCIdL8xyvNwZ8GWLA8z6T/LuCzzk7nNyYwlQm8qlNfraJ22fr+doHhe
VroZbkOkWTg1CCWIUIkLrHOmNy7q55VB6tTAA0hAXBzbEXY7Hr8pXI2xWOHvkAZuNwO15XPA7GJt
DUvqM0/VrvQRoE90jpVaG9/4SJIUbxzDlzas41K0onpukeEt3//JGnR9KUBPYU5D3IfSFBxZ/TV1
dbR9/46lHU6dDcIOHYiT05d1ZdAPk8Mwc+2vjKFaPIFlbB+k4fhvVMhe+qzuYpNELqJcFvd4Sm4m
ggJ9D38nSgOpLavTdwN941/oqIwXtt0F+Bv036MqEzdGOHs/Xp/pCwtKC5RqL7nH0gM9+ahVAlnC
0YaxGwE0i1VZdahDjAnK6//BOIowjAuN7P+0YoZbcu3aoP53TdVM12Zvyg1BlHv//lFohkPzcanK
04A7Xkss+vjrYYSi+YbKg4dR2Wbs3ffXfEAigl8hCuNSoyN2PMoYFeiNDirY9VauNr2YIQINo3v2
+lyWPXbyiv9BFAHGMdEIOM0sHPjdudt7clfEROOzLKxfMZpYtzVklY+tXb3ZUnzhmqZjSQmAuTE5
52QjFhB1+xAF6F00Li0ZSls7dG8QuvSMt/rRL+w68EwcMKx5qJtZJ1HsYAVRhC6b2g12h04Lr+4l
+exbVdoXJuQvSgnm0mJ+frKiUAAEn/DyggqiLuu68q7rLsL5qyzTT69/rBfeHdD/YIpcahnEeyfH
aBoQsewla4fkTLnOamVukqSZbqFky4tFGfajHfT1xeuDLkTE0y3ig+yDeGgS54nTXg2W6HNMyVPu
/MkpdmOBd+QCYvpdtsI6pKqW+nKAEPNB9pY01ui2YypQWMG4N2nr2IvKm/eF9j5oS2MCmLRqEap9
HLsSd3Gas4G17vrM/Ix4BIp88JA7FNTSoONdpS6Am1sHBX2FWanrnZMcqIM/WagtVEMfe5ADC+/R
HovqVqFZ8NmwvfSL4BqFGz6E+FU7C+UN1y+8c15flBcib57IpTCguLupzB4fzmic+qABe77rjD4/
h3aJkasj8ssiaoxzgRLZDkkAIBB5GbtXrw/9wq5maGI1H7Sea/75XE8epzIfM2yRLLWbFipMDRNp
N2a6e//bBEyEbQbLdClxnmy1VPKspjUTtN28Wou+zFawFhFfdvRb0dRL+2u54ujC+T6lx9OLDs54
lcLr2xX9OF+EVtqfoby58D8RaX//2sFhW0wDyTt95+Tm7vPSVEXQy53KAnkz1JjjQJeq3h9VMw3W
bEFMEPOeJJuOURZJSpKzC/uxuWiaxD9zVPv19am8tGqgztkAC1acnPZ4BxKYxShw44xQyghCjZW4
l26NRzvaHNbd60M9R8GCmAf9/r+cnUdznMzahn8RVeSwhWFGEgq2ZVuvtaEcaXKmgV//XfhsLDSl
KX2bd3F8Sj3ddHjCHTz2Ob2BV5hxrmdCwnnmBhigrVU9WwBs221q4xwjZkhzSJqheW1WV6WOhvW6
RHNTf/1//AhbBSzqIEqzpRMvJ9yUSa80kqAblDxZRJtloYn680HFuvRA5cw7jJ793M5jeceHVa6t
OMlPsTv16oXo8NzKAwWmq0CpnPOnv/whrkmKrawpCT4ytSdrmoqrEeuRALWn9cI1c+Z1JgKmAkPD
ETDuqzlrsQeem2DcYL8GNFiTR3im3pVKNBCZhZ1ev73I5+6W7ZqHzUCoxqAvp4ZafmmniJ8TCFjD
0XOy5oCJ3buRzGwnWOz0F4EvEnJss/7nBrPUDhurxHJuSD6dq2aytBu91LsLN9i5uWxXJIEGZ53G
7ctRUstANY6G102vTDhR5WZKDmFd6jOde5I9l6CW1vCWsuxiDCXT0c6BunnjuK120vXYDHrTzYJk
JTXqLMi9VVn1D29/ptc7EDwPuTQnkX4QT9DLqYEV1lIkyO0bp0fYb8JdFF3tvPc5Opcu579B0ssA
kbG4yTSadrBjnN1uR4HGUVw9t25EM9Wxr7vYhh7XuHPgXRfUD/ym9vLPXT4hqaQ5I+DmEkkzjMVj
1fFhvlGb11VRnhJTqgYMjLZpQzevzBpHFJy5MDBVJmytmla7kPG8PjsOsRIl+61Z67r7C1JBkVwA
3TdvLD2hZ1ouaKOa5Xolc9vy885SLjUKXm84BqSYQftsK886u8ZmkY4NmC78opcNAjjgjXc9J5Z7
YVufSZA3OS+bsik5I0DD3T0IX1xCAXSMmwH1nisL/REc32x8IO2lIy/WkTuebcULLbd0blA2lX+8
tCsu/Ipzc6WKSv0DRCXsqO3f/znCXpxVsZcZ5o1RuirmCtbPBf2Xw9vb/NwgG7GKmBOGlbe/jSZV
bb2RLPEGxUk3qK1NKspcxYVRzu0T7iPeaoJPOt+7Oy8G9oOFgmbfJOhZBKBtrCM3ZBOUhOBH0slL
LeNzhxcVSDAdDMl/dsUFoQ1ab5ixdbN6iNT2c97eyBJFeaAPxYXQ/cwC0pimREtpDxTc/go0W3uc
Ua9wbugujSijtbKNBuhf2oUX8fw4W27PBUNOt9uSaNm2Ypli+6akD3PXm8BCMiX/9PZueH3T8sch
EdALpC71P1mSf7ZctRQVG3+wb4ymd8K6GmlMxKp9OxSxcRgsXdyguGNeCOVel03YEORcnGfOG1SO
l/vcaRRPqnbr3QC5WCEATer4de1aKiXzhAg+Mm/yQZH9Ig5mJ7znYtH17sPb8z63uBtNhr4SU/+r
xvfvUbPdOMWxbfVu5DKZjwjJeQ/WePEdO7Mrt0uFkJjYmK7rbleSRtaeNnrUoqT56Co4m6mInYbq
gFjtu+cDaY/Dphm8KVA0Xi4prRj0hM0qvmkJKwOImhqK345y4cOdWTVGYdk2nhgv2G5LNjp+Y+h/
xDcZ6eiHEqYYsqpaeSEyPjcK0D5QmSr1WIR5Xs6lSM2VTILtYXt1fI+8ONz8Akuot1fsdbIJyhuA
qUMMDsZkD6vXNso8vH33pnDa9sqEkn7its0jG/H4K3z25lvZqUgCT0gkvz3yufkBVLZ12FoQ4Pb6
jHJ1V2qGOZWuxtXuRwOVOr+TCNteuEDOnG0uYBu61sanIet/uY4pHWc8hbHAQs6vjgwRmyig5C36
qCoA4UMu8j7EQgZa/7vnx05UEbuw6abCFXo5rpVD6jeTuEaMWdNDoaD4mkFbvXANe+emRyYIGOTv
TrH38Zo5LMo0x1lUrHiyn7oKe8RgK/FjOOxqzWnAeUr10a3U/3SIh3xSZ3Qa/FHKNWrQ2LeDZapQ
NhPKUmPnSG/WCGy1xZ2CmGzIr9BLEPlhyZb1WUFHJQnStlGN4zQWcg7y3HY/g5PAakWDWRIHs4uu
vY/p1aAdB7dssDbjDRGhHIX+dY1XBC2xw4T3PnId/lGAqhQH3UFlwy9TNNL5IiKXH1o63sYBq6M6
v57RdEH8DC2nMchT230sanXAX6hDyuApxXRWokvnxeXBE5r6nC9wPA90x9XxComCvL4eFonEwcgj
BQbfFhMy7bpdYo80QD4IjLkdl9CZ+7jydfT8nxNr1IpD7Q7t4KdxMj8vQ+NMTNREdcaZZf2IpE09
HNzYUR8s/ORgoszooaTo/FZouiBkogzq5KFUqGVPyKzJAhGAwtwcKPRiCnmbbflgOpX1XwaZ37xL
4kTgA6N6anqLRUxuIGlYNn82pSkHhJlbGbDpcg/tdJ7ztCiuarvAHGzQGs8OBlI1HA3VSUMRHL3d
QEtAdfpWXBR/DEyno7VDX+UAdqSMYY+l8dPbW/xvKLYL4DdEF+gHd4N17Mt3rkzwg8rsMZqmrvoE
Pii+w3HEeMzGftO6EIja22smrxxFmY72rPRHBD/se2PosHWyCsQojCbzHjW1GC+c+rM/jUuaqBnm
PS/P7pLWRgyLENWao75E9n1ZRz1S22nTY62hboKAHuP+TwdOAGdJ5J6IllBKrx/iYszZzU5R/cAU
VPsVlxqCrIaHxWLw9uK9vv826sT28pPeAe/Y/v2fmMOQvGI1RNIoL2O1C0aq/PcWIiGXMuLXry/j
mMQ3YPxgxu4r1eqIhze6pGM0tpWDsZGifdQaHQs6jtPXt6f0F8H/cj9smEXKbMgZoLu7R6M3ruix
KsamxxFajhmunU6fcUQtkH+qi6YIvQUb5HASAxIBuk4/XPYTHj3s3S+6WwuslldiVuyKu+p+rsba
9tH6iFt/Jg+uDihGwrafLG/G9MUVN2uS4YQGeDt9MLRGM2nNlyhqt8iPmsHMN8uDvMrnZznayAPQ
bUNK0u1XhK3QfeysCzvu9UVMF2DDwDlbExX+zcvvaa/zmKEzM0aSC+GA/lb1p0mH9CRXbHwkpJXA
qeQcvr3i5z4u6ssbbIe3+xVR09C7NCN8GBEmr/QbNF7SW3A98zFLE+VCzntmvwKooogKzQDY3L4w
YFYpt6Um+ogt3QXIjsTXzaRP744KqEaBqnI3LCqB+O5UrJD0ILhrHaQXdMplg71VbGaX6LVnlg2y
Mg/LFvtAfdlVVkZTq1O81bootyYd4Xl3DMahliEizZcSzbNDQaRlOrqLTs4uDCgchJeGtuoipUYx
EF1WFaEXmIltpXQXbpQztVRy2U0yhICKGtu+t4yGRZti8dZE0AcNbHIzN7RmnJcbZRKf5sYaPtLU
6G9hbGK4BSoFcagG5HmIdV9zfHtjvk5uaJUiDUncA0YaIs7L08Bzi5qp13YALHEctjLLvVdgpgoq
OAVMsWRpu2NTYm1WcF+E6oiS9ft/AET0rZjLnfeqvKlPNUQDT2ujDuehY9XjZ4PRjb5Uh7isxu+K
4jB5rfeOFefqKID9XwA7vD4vW3lo66MQAtJh2j1ASmPPaw03LHIbs/CrclxDqRjlhXU+M8rW6UTZ
BdFMCCq77ZUhddh3yLlFujdqADes7gpf6OHdp3LD9dKCpNvExb4HTiDojkATCWhUq6MS2tS9A9W7
eIOemQtoNdoAQLjpee77xfAvcpEhQBxl5lBvSNQx5B1RLkTMZ0fhJqOfChaVJO7lzqQLSeFb5GYk
UPq9xmFOfsqI7C49u+eG2URqaNFw9J198bYYvMHqvBhVhirvH7pJJHfrnDkXqrXnRqGJzw7n4xtE
ErvJ1I2Tj4liREuBrcdsFdXDqMza49tn6e/b9fJd97a8HTDJ1l5/BaktWq8lF0zNqFFxVQlNVSof
dQuBtdQZVNB2vfdhmVFGdmU5h/0yNb9MBLBrbMLTOkxy/DhHJFpD7PMmMopxOaR55oRdVVUh4aWC
CYusw8I0xRF1yQbJMCwiddlieLSBgjS1Fady8/guQUFfuDRf3890vMnhDbp2JpCkXclgcgyidCfX
I7oJCwxWlPj71O19tMve/+pQCqTmQ4DAk0236+XHwuN04hrS4D1Jz332MhuPSK7xL3qSKoe3v9jr
YISpUJumfk858BUtcJ0p2c/kPuw+UeHm12gPDay1z3k7CyrnVvKn8kp54ZY4s5Rk2LRbt+sOBsb2
JvwT0caFdJY6dRm0WYqrdWqtOwsiW+kvk6ZeqFv87dy+2JJ0PwGsbTSfv9pAu51vNJjIFZ0toxIJ
918VWgfr9ZjH6PlKpKfj0FLyBKR0VfVtENuSuyR3kQBP29VMD5Nc1wiEGBp1g2ZnUe8h6OEh+5Yj
Kqp10jf0XqB154zxn0HkrXYg9msjD/l01W+sum9DqRYkf02lQwvLFjI6f9RHTN/SoTUGJDeHJA0q
2Xdo1FuToR+nDn+ltz/yq8NPdkNdCJQAm4pKw27rDiqlcidXMEB24vQDkJCVwPZiOf7VV4WYAP8Y
Rq0NyfRVABMrKvKsEBHwojO1IxpfyV0La+FY2+ZFMt5WrNh9VMp2FETB1XBF7+t3wsGh3FPMNDIr
FSUQVe8PWqGlp7Q1daT3xkZ+UDs5XWdlZoQKKpzYiTV1gBm6deH1fk2y4fUGO047eJMYe9WXFuna
YVecZlGrOv1HMnsdG2agv1HpaJizC5SIq1Nd9dbPztXmL26NZouv4lXzfV5WCh/lQPP1Qopx5lNQ
CAc5QeBKd2SfYgxiBFPrOnnUaQtKo8OkHwucl8Kc+sZ7o32mDwKErHG7+OkHvjzL6YTIZlW4DDWt
k5+NSxpkJoKp797BQBlg0rPSWyq87fB/bgwIbg7BmJWjkVA4vjYWedA75Rq+PcrruJj6GIpTvGHg
LpE/3wVJgFpIWJF5jHiTszREhHW8G/ohow6FAXnmx16BAjgwtuSbJ1ds23NsWX4u+dI8QhxYzPfG
bPwc8HC0V4G3G7a1n3UpedEVJY+WFvhGI4fyNA94yL896zO3A2kojVy6uETB5q4wqJZlr7iYZkTx
2k4h6bW8brFdvXAPb0u3O7FkGwY9dxckAbfE7gt6yGdgtdlGgOrTg0cqjz1H3WMQjNFEZdX6hR1z
5gjAVgboDaSO8H5fNcZtUe1WG1UNVSzadYz2RNjNK87jit68N1CEY7fl1rQSNib7vkAjV2V05arC
6dMdXHJjr74pkK24cImf25ywYjfEp4kzGpfeyxXU5Uz2g8pehJ60B+erN8svSW4vxcFZvOSX7tXF
yUSq4JejLQ6ubR21KB/nMKyATJlr6YU75lXkQEGPjUnzF0wIr9ruEa/rwS7aYi6jAfRNOMHJc4Ml
r7FZ1/Cd8UfGBPVgmJeS13Pj8sJscgngayGkvVwG18WYlru/iNS+wcDISPKDIkc1aMYVBkiqre2t
ppCGXNhPxjaf3QaG2M/NsCmIbQ25l+PGKMq2+lhUUaJ3eF6SFIPKLmJNe2RXY42Zuf3wAWPdXvma
tKL4iVwE1khSmPZPpWwRg7byqoq0ysZlEVeNcQiMXBTPzCJ/xuFt/JiPa3OKEX91goGOMxgGBCyR
0VZS7Rvo/vR71+uIQ9DdKw5KreblFSKM0IeGpl7LsNbnbMGyrsJej/gq/9mXLuW01jUK/TC1ivVl
qqoY22gXoozvLov7AL4ovlYbqU0XQuUzNwrJrEMNkYNBDWi3VIWW4AskZYVGgRUHDjXVsHbMSxvw
9QdBGoRnB0Q3HUNzvxGKaaYxr1dZlOZwnFK4QF+AiaSPfV2a7XGYVWz0lDZff2Gug633INqvb1+c
W2ni5Y6g2wbqxiRWBxi6D2ORI+i0SsH/ADMpXnpMMhO0dFNZ/XLxc7opkTC8Ef2AGvZqK5cundfH
gNuGeE6D/QT8bs8t14wamhMuhZumReHPuBObeq8dV9iYPpLl7B705979Xdn2jEVlEBEYoK8vj0Ch
tTy6Fs9jng/2Byy/YTmVIhZPb6/rXzmy3cKSQjIGiDkKMntgR23bazPmoovaIfVCN+s8XAeTafwV
m07cYu3s9lvcrsZN4E7beVL7xUDGupLKj7bGJ4zaPZ6ySKyDf/Un9Eh/usIT45GHosIobLSRFph4
IL5PJvCoCzfF65cHnUEI14BFgAgg1fFylWKPjFZv6HWk7AsspftfXmp8IibSL4QHZwciRHA5aVs+
tfscxjBT9PA6aroQ8bEXwS71gKxlHJWN6763fkAUwtdALYENR4Cze76tpjFFicBGJCZXjWQh1Gst
VYfywqOy/ZmXXx7uPzE93X+Qf0SWL9dOdmnsGT3eZCLDYxwXSMv0kdHOwqYEYJlminEJn39mEbem
D8AWSBjA9HbPSZcVY9PNVhnlGfImk2dNNB9m5PYtdb4wudfXIpP7Z6hdoCXXyWqWGi65arXdYTUh
HS7j+3UnARv+O4r+cgkXMVSaIZwyKklCA3VFU91RLmodnl02Lj4blRb2374aYqqZtN2FZSuz4UuJ
zlXQ5phalHG8nt6+Dc6uGhV41JXBG8J4eTkfELTEeCYj6arRXjtK2YVwJd0Lh/b1Xc6q/TPK7tuY
y1iM1MzLyBkd9Zh5tX2smzY5tFQVPua6lx2Ak/TXkIjeDd8gitpwDUDCLcqZf+OOf1KbNIPpVU5e
HTleb4WFVtgHfRHf3l7EM5+LL7UJwpI0Ez3tpifKLjcoKTG9ycOAouiyq37BtbZW9Sx8e6gz3wuJ
IqIzFCSRQXJ3+6+0OmVuAGlEUk/6HwWBfiRdag/vH8Xhi1PMZk9ARXi5KyTXfNwljIJpHq8Q0I0t
tqqdz+8fhouIQ7sJ8wFiezmMU0IAFHECklJ1NV9ajjwgcFhcvz3Kma8DiJtiNlraEG/3Am6lJVwc
OugIFt0ovmqTt4altyyPiEm/P5FGwojgeeOgUxLap+tGa+E9rZBEYESjn8bBxcUBoY8Lp+nMNY7w
HTMiPwUkuq8/NIRDAlZ9E8m6sp5Gd2yOS6o7t3NeZI844w0XeAhn9hw5JRGJCX8KjNpuz034fqiL
ZzfRlIzmrV3qOAaWdXYhhT07Cvvtf/0NZHBebgZRYW1V6EsTKYbeHEUPKhP7qvHC2r0O7GjMsee2
3W1B+9w2yz/3AW4X6ATMBD8ujvcfc7nSzxbjEmSFMzxgeGicJuWiCN2Z5HLj2YIi4yrdiPS7URcr
mWt79QA/sXdubF1mrR+X2L1rozU9JHaSXGtA2O+0SW1PCc2fO0e2/WecsC/BHc7tnU2lFmQ+ug9c
Iy/n7ywxknx93ER9rMHnqk1xarMxfS5HE49drXYvxRxnKnh8S6ApjEk8T7H45Yjw3Laod64jtWgi
RxmsUHdwYlpmuwlzBYyBj6yb8iBG1wvL3Jh9A6/ck+rO+hjMmKe+fRn8jQ//iYEoPSGe4RJo8avo
o++rPraGFercJVbUopfrz46J/ZZeA3TqFTO5bddiCBzUxR6zZDYfbWmUh7xFzE+k7vwZnJnti9VT
3hf+/f1NPL90prd9SWXs5RJluiX5/JMVYUIuNqP74djro3J8e+q7e/DvKAiroQ8MWBhIzm6UptQz
u3M0OyooK25aDe6xQBrxEA+GduHKpTzLT94vMz28TQyAAi7dqpdTEoiZuYDT1qifpv5Zofr4C7Zj
9ijplHqkyXGPWqkXz6GNwhyeX7WLFW+pWFV1iquyxBnPTtIkjIXTrCTpvTEdc4XuF8mIALhWJNQp
Aj2fcDlS21WlM6CY8ezbZrt2gTCc2TlpXSExPrLm/NpanPXrOpaoXE76UFw5+Sw/2qMAh4RXE9oQ
FgDxhwbDs81+VoURm6PiMAZOOssc5yMvFWEns/geTAaGC53R9w+iE+uz3c2JdpzMLKXR37dIF8F+
UCALr+uYHZYRP3iM2VrlcVn5s36OGTYm7Ubr/o4tkr2w6xLa8H2vuT9rT6IpU8al/rFj2lhKQf2v
fTqxcYaQu9fIQ7eV7A+q1mVP6Lxb/5VzAiJfrW3seeq5kQvkCzP7z3XbcYP3OINCeO/2d6UKJCiU
ik2y3Fje+FmhHaP7BC3DsaRB2wSeUCojTEcsS4M0LstHQzoCp3utY4HbwezGwBiE7PC2qqf6UKPe
MQZuOpAEWyr6+17hafe9Psfftbr+LXtd/yJESmdG1kLcq4bsj+uitsdypj7pp5hnPJqZU923eTd9
jmmOPbWIURkn9BC163EsO3aHHadXnd2PfzD+MOqjba0DRjteQUco94buIUlGBN+rzEDOtnBdgi4T
uy7txp2z+roYLT074QdImULKdplPwtKnn+5idl0wt2v7pE6rd4WHW/fLTtZZ9ztIsADhhqr7brlL
w26Mx+qx6KbhOtaN/pfosnwIbK9wwTZZq/qzWjXlrmuSQg9q/KDuBpoP3wYta080VcDdUbOrrcMG
NsU1Sm3rH7TfSEqUtHUiClFyOAEbVD8UhoI2Wml5wzeshLIfbbKsD9nYrN8llONPCw4Iq9/jwDj4
KwuMpZGokO4r0ylMU7u6bsxc+9ymWMyhLxDbX1zOweoPGIgVbAfdivRlkW4g5VTclYldP3qDYeb4
WLUTpkum1TTBMK/Ng8wzNfP70XQeC3gRY6goaYwnuVon5tVQWOKrp1Xyc1uq8XekndzHUoLIP06e
k6+HzNWVp2EY1cWvmq6Wga5MRh2wkXX5caEo/Km0bCcJ6jjNG8y/dXSe3d4Y57tEgHI6VLUc7/C2
NZ/WWgcXiLmUyU1Is/v3jKlW7TfQNPqrJMdw9xFnQG24k3qt/0CFfPpsAWhJD9rSwj92tERNfPzB
RPdhGkz1EVFYbLVcqXj/9dTdrYA6v6sF+jR3SMKnchXB4tRedZ+XvYaLuCuxY7OyeWnvFmEOH0RW
8vvGCcMtf84HhxulqpW7pVArhJKhK6eBItPS9gerAYqu0g0N4BTIULUyb0VHrVhbhGvW7gvKGhQT
utx6XGzF/okGaa5SqzSczzkOY7/y1mQfpPOIzL5WNCN9LkmF5gZvsPRXPsUy+ZT0jfZZnV0zDa0E
Ioafa7DEbzAdtnm8h7a8Q9Kk5YnqMnXCmdDFr4zexJAGEsWHHzpgR1xPZ6l/BwS1Jh9TSyvzMJ7q
Ab9txewBeqRlcTtrAJE+bOKj6kkreyC/Xd87qd9kSf6HTq4X+wJzVRHmdeb+Rs5M4j69TMtVPxKV
BqpdrTEOWKX+R5vkOB+daVRAHcCxqH/OsYWuKRZl33JNydLDmFktBs1MjIhIj5vvA+xUcG0Qhg5Q
eb3fWH9TQS2NtKwDbLml9OPB6i3cMwUw6AGB39J3lt6zD0pTiclv5pp3wEgVtEQMaMdXptMOnc+m
ZD+WI1aGhtU1WHoXlfufWHtcx4GHd4FUE+WmcKvpP/h+zpdeletX2tiKe7/onvJNVYs8O86zPoij
AWBiCJQM53JcZ7sRb7+k5aLfDGaf1tX0gC2MeGUehjgH/LhA5PsSk588Z+2w3hXJypvSy4wHQqAe
Ruw5D3Hz2cb7srhqhdSquyqlf409ZD7fj90Mhnyslew/wPHx1xQga7TZjwOXTxDWxmnN1r7paend
NJ3CM6R0a/oJqwglCVM6/pEmW9UA1zrM5gGpLhRfg6mtmjQahWjklQKpsbvjfONpMWlitm7zflw8
H95fhnELrHzPT5XK/bYWkzsHtbm24jCuGG1WqZt8HCqjw4UJ0e86tHMa4LCFm2Tii5a2CAYlsXW/
Ae3PCU66yj3QgqzY2Xlpeyd3zDYJ+JTnKVSwTk3vXU3QPU+8asSwjjnpfMgmnwMXN/hPiQXC2u+c
HpNEkanYBNvpsNwWwihBmIK3yw6bMEjmlxmO6aM+Y1aeKVUK+aRdNRm07mB7nM24eVqdvGtPi4yV
6gg4jZe+7BCJD/AxWK+8mF7QfUV1uvBrN9OMRzOulJZoA1PJa69p1auSctaxdW0hDvyvMZqPAz2+
E+bfrQpcoZ9+1Vqb3SXDGOe+lQB4D0ZQFAMBbsJ+nXKZ94FWW6he4f9lyUDpTP2pM+fWo2jQrHcm
6Dz8EAdvtU+oItb3ZT919SfRk8eiQaqjqI3BqCL8ic/U+/E6Aaegipg/CE/ir+BMhvJ5QS/iuRU4
OEMhNOxARVwCQXe8E4tgEmb3CEa8Uw9UaYXHr9RWXMzjSXMB0OvTFarAWP3SCzP+QHEbzHB00Hk/
4U7buH7imPVVb9UscUOEcltpY/XkUXND+r0yV85b4th3Xm5m/OWGgPrQua34YSi2+cd0FMrE3GiK
+mniU82sR6osoUEkRrC14uETNEseY+zMxeT59bStIh64nhGA+p9+V2k5/YktE7XpZuvp+WCKJC0i
250xeO36j7ObwVqlblY8N6aCPXOJPSWM0Nqbl6sSu66vyzxSVMMO0xLPsd1X8s5Z6AT5s1dw2lDY
aEi+Os3yEzc3P69xGsNClw7WuCjnNl1oehisHah9i48y9/IfC3gBANRiuq1BZX3PEygfKBHiwTys
afYpXq0Gd+JUGhRc43msseRtrP+EmdOZja1B0TGFHLTbMR2Tzld65JgO/ZBumuH5Ml6TVuG1msm0
No4YlbJrWkKW3jerKacVqWqJdbDxGvpa9F4+XC9VtfwkNsqzcMIO7KbKEi3zs62ViyXJkD1AzB4H
f24KHOWh9UkN5kO9/F7hOae+Qj+oPqTjUhCoUaIc/Kq3k0dM5USGFkminEZ7NtyQGoQVWVXPk4pm
zdwEczbM14Xa4Tqg2jmGAGMrunDC9aTCR7zsakxIY3mfJ96Sh/w1+VXCP2s/ellJYFcPaMYEMlPY
zuZQoknp1nNM8FZMG4AIO2WQq278TZienvpQW5CGi3EF/9iP3nSbzE2KW6s6kc3xpPa489ZaTvdu
KrPf8HjL7pB1unYjRpAOh7gwYo7LMhAwKEqDshw0w+mZhvdgIoShVh90c+LvS9Rx0N+ocg5aleoy
fTRKeiEBmvxS8ekl49KbJLMsr5rCFZg7ean7bBup5fjILC8QwzFM/q7ZSt3TQWw9nANM7FN8s0PK
OnCMqewjqzSnDzmmrtBreEpIzJLOeyzade2OBWzkLkQArPpVzXTKDoZMvfoanZTuadGyujkUAkeS
H8uw1ubJ6AWPaNK6RRN0As0i35vdUvqVYuNFA4Gd3lU1gyj3eXItneu3r37jQjp+RERlicNCNOKz
RfzTnMpiUubHQcu979XgJb+xU8y/aVbJiVvmBXnsJHG+iEzGP+1u8k6ZB80gFMLFgqKc+SB385Qv
2NwIJGUPfWv/tRRPueeASOD2POf9ChehYpEP+MlKK0wgdtDGpEzQhg0M8uQwFYvdPIw6NRB8pqfp
jnLJJi032ssXE/uc5jpGZljernKaHibpbNiA1uAI27x0Hyy3dzD+XRQtoUvZifi36ebMPFPX+T5R
ctxuJYGn5mN3zRXTgKL8wg1Os4vTgHnGpBXG4NuzZv8aY608EfXH8pBg6PrVkYab3aLpgDZ70fbj
gx5LrkFlWJdPusDL9NQDQxVXjVnrXzCQMu+NzrP63w4gEP2QKz2KVVWWVl8qpWd3CfhERihFnMWE
SHHzW6lqaiKyq2FP1MAX+Umg/OxQQSulu4YnbdcH1KmE8aFwSvsbhN9lChqi4XhzK3afloJl9xOq
IF/xN3Y+W1mSqb5XucuTSNxVC0RORVJ6cz6yKVZifqWNuxJmv9p+p/mu3jYu5sOHddHU705ftT8b
mXdoquqLdW91Nsw0T182XifxXBy0jl39cEkd7gEHECSC958S367aOLlaQXpf9YPu9kGtr8OfebNK
wnGijLNrZYiNJDTQulcPFhz+AaZZNRgXyj27ouLfmge1DorL4KYdYt2XZQg9j0f2L/rLWlr2p2Ig
2ve6VvvwdmXl7Cjg7IHEUCUFaP9ylN6cBeAFz4yyohRHrZzagP2fv68//Hcu8NfpxSOVjJbXbhR0
ras630aRAklroTWdX3bZ+P8ZxXQp2NGSpNG6K/27iTs4TW2ZUa/NbVgUjYrksl1fKBCdWTGU1Wg6
wWShDLmnS1ocg9xYNSdKQVMc7Dwvg6nwigtz2dddtyWjjU/Vn6bqVu7bVTvN0p09ai5ONFWWjv9w
iZNNs3rsbbM+WS76jWIFJVVJUw+9InVPuFzGpyUDDnJhh5wpvkEN2LYg7HbQG7tfUmaqxgURs0WS
TjzIsdLBLdAJpljVmunndOhBj+BV4v6YsBUWh9bsDN5se+KhIFZJj9IdBKmmMruSGLhsf9aVWhH/
lVjT+fMgXcI9HV+eKh48AnS8Om8Uqyt+L7qifk4IZYpgoYKzHPKlspIALvriHHunLtVgoA1EeNzo
3rXrzBgfSEOfqa7h37eSEINQDuhIArxsxhL4eNUbWh4AP66fy9XtMGal4HAjCzyUD3m+apE1ie6j
bo69HQ6DAXw8hR51CS2xF8kAGEn/A6ibySqxsHuZ5LJ0M3Mp0eU3q7mGRVwW3l1X6LyjNNNlODlV
cm03SxuQB0CsRRm9Pq6Fd4lsd/Z3QLWDkgHGe4NCvzz8IP4SaoWeFlWdTtWnMVOMWaVWN8oRV7Kt
TNYgpu6raCdhRbmuuGiswuSldGpLu2Ds8epYsSbcPwDlaHPButn+/Z/uBoKdok7hAUUEdeaH3BDt
hxEd0wug3POjgCGAzmii6LWr7UJVGoZMUaGhzG5zdHT00Ga1zi50pveNg78fmM/K5uM/+BhvR+qf
yVSwqSej1PVIkcucnrxMatZpkkb/E3JV9+S6vfZlYUE6P1468R3drw6K8SLTJxoK1SNAkTbz3z7G
uz729pNAIEJlBSS7YYO27so/P0nBUSMeu8aIVv5/N1UzNVsfZ2EVZLnmc+iZRWuR/A9eShySLpek
HF/dIjSyaTKgWkpLRaOT9XJ85o2SYw1o3ra7JsgQug7KRB1+ybUp3iliss2VpQe3+hfZjjjLy7GS
vqywKqzVSO0s4xNqHRYqP5Z9RYh2SSV115TahkJ0n1kBNsc/9BV6dSvyF4Dso6ExPnT6XN1SCk9D
QMTa8+hVF7otZ0eDirthRSyO5+7AmlAA+iaxtChu9Idi3szQFq6nhlL+qWuWp7e3jPZ6OJSpgOWq
XP40oPcOVEM72O08pHOEpbOeH6yxTJTj3E75Ed6+mh2UIUmAQyh9QW7q2GMXKITwT6Iwjf80qiLS
H2O7UO86VySgQdtV/qfZOIX5okriS4SV1xuMV3/bY5vtNKDl3dqU7jJjiTf9H2fn1ds2sobhX0SA
w85bUpItyo5TnHpDJNmEvbchf/156KuIFiT4AIvsAgF2NJz2lbcsLDoqDTM1QF+Gkpt/VLS39XtZ
dAT7aTfRHQLgQt9rs78cRY/XxugJYUmxl4qsdqYz6O+vf/5Nv/dlFDxILHYxU8LB5XyUOLTTalba
+WTBfA5mAJtPo1FVnqlo7TNGYGLXd9Mtje/XFyT+AFgIQY0BZgfu5XxQqCyiK+p6PnWzKvxQjIPv
UkXfXZ/apVGAZ9JjM+kqwwk8H8UJS2fhhp9Po+1UVCRc476Il+/XB7mwIbgF0Jpabz2gQJupDKti
oJF084ncQj2hFBLvR8g7XzE6GQ7/x1Ao4MCjhKxHa/Z8Ps2sdmnBY31CsTa+N6tlenYsfJ4GnS71
jYv80rRWcSv2ILgT5PXOx1qGxk4Qt1pOPQXMHU6UdEzqpdwzVHpjWhfOP+wxLji4bXDxt47xYWWL
IbLw2mqoOmt9T/sQs/FQESGxlSFubIpL+x0sEkQAThYLt5lYSyZX2iVKayRgMxZZEgFRsOLhu1pN
abYuXY70hxxv7JJLW/HfUTdvheqkNpXbApc9tMqeS615druo+fX2/UFIwyZcTQtfwVAINcOeipDA
S2ee7jWzKe7CTgl/zHIZ/l4f6uJ8VrEwVHHhN2zNPuYu0UsK9OKkKWKk6mKafhiOy40b8NLOACcE
2l21wL1v1wpeQVbONg6y7agW+6U3o2NKIzXxV+OW0Wu0GbeD/2NiHGVTEDgTJm4u3alI275Db/Ik
LEzLm378otldeGMPXvx6a4jCpftCXjg/XFlYVE2Ev+GpQbDfp6uheLGNO/r1qVw6wqCfuJ14sAy+
4vkoc1nldDOFOCmNSiGM/uCO1z7aW4lZ3TjClw4VZu9sCLyFuQY3Q2kGXRDgKuw8odHCAF19VEN9
DjKYcE/M1KFBU8xyvLFY61k9w1AwOxKcFT7BfxE8nM9Qqzhy3YS5q5MJCyW0drqjyeFSKWnzcPDM
Kcm/lNpSan4pCE1vjH5h0kB2eWBcHTV39ETOR8cSME5C6JwnEaXdjwihZ+OgySE6qCSNid+2hZr7
tWE1N8Z9uec308YdgNSd86dBzdrs0boVeC+Ibjzhqpk/J22Mhl5Sh0myl0Jv1Lty6JrvBZIlkgg4
zqAhuEP1wTBLVJSUeWW7plYEJS92y+IegUGTREU3agR5THf+ht4KEl6jI/p41xlG9ykHjvojTTTr
F0IJtMTncq5Sr03HKHxsqhiBqsgBJbAzBjVHvqeZ5y+a0uTBkFKt3C1wWGdfL0LjlxpN5vRIKlhH
no7B2uzpo9p+pROjJLtcHafvwOhJDGjzaMaujWaq20sUozEXZuBSfbWd+4eikrMEV2zH39E2osJr
OjFCyeWoo4VnNHQEcvICuYuNPvpui7zPDyHGN+hD4lD/OR6rgUYV07W8cZqQbNSN7kc3GvG9U6yE
GQTSSpS+ZGjvFrAsjzkbRzkhvKFlj82ouL+lEuqPNSIxtt+FyvgZoYrWOiQL0Qs0NrMOCERwA5tR
w03wE6iNb26TUNLVhkx81bWi6I8avfbQn0pRfygyp0g9FReVX1mn28WdqAxq0Y6KJYlX12L6TMXM
+YglSp8+OnNZC7pixfQ0zVkt9oMCzX0P0EXXvZ5O/y0jigv3FG+JSSYAkRPHoE3AkfQ5aAcdonTK
ljgk3dQ+T3PHFrh+UV06SHxLd/UT4BLZ4q6cSEHWjPvhVMuRKjskgDtEovL3RTW2j2ppg0lCcf3G
23Ip7WA/27DIAHyBvt4cXz0XgCTiUZ5y+LnHeXLzQ522zW990up9N3SZD7lG3TutPj9SO3EOqCBG
965emh/KrpgQ1KpRCXBUUaNsvVQ7wxqV/65/mBfdzc1J53YBmw3Zhob+VhPJVqM6N7JGnihG1d9V
ZdbezXMU/VK0vvWXMfmd6lLxQ3qXJ7ZetJeTMbxzi9A9DtgP0a11LFrlaulHUaXdXf9x6/d59dsg
U/KzwL0C7Du//rrEpniYkDiAARNP2VRrHyNVW6UQ1P5brLv1tzePt1Zu8Omh8IpeyebWmySFOqXW
CKHqHNNRrXR14FdT+AAQZqwot0XRDZD3hQeUIgYBFWJRq6DEZkRuFLMjSREnI+z/yzKnpFqXN7vC
LtM3Z9zU56C2vFC5Vs70+bdUtaJjmYVx0gbhQBPKCH0rKYNiqXrPBux2Y7zXIE+K/STca1WBTILa
3PmA5hCRTNAFPJkaaKUavZefda3SwFHItj2jU8ShFpFh081N7Qds6fJArfXyV9zI9is1wooGo3KT
Vr9SkzZbivIvhDb0bmncbEmzkwryyxxt40QyzceO+2xvYQf11007+V23a/FFUhwGWFIWTzhf9Qjz
dyaor0ovj86kt++acEmzt4dRrD6V1NU2EoTR5lNVY9Ni0habp2wkVWhLumG2SKQHEuQWAfzChlt1
fpFfggmG1/l6H/9TPWPm+sAbZ5yaUP+tmrl1P7jmV6OT3fHNZwmdybW8wNSwOd7MyZWRk2YokJ6W
ZNG+pfVcPmpatk9A1+6XXIQ3ju6Feb3g8deSCTXRrVhWjVK3PsKgOzmSeklc0ERHJmWheq92Nzoa
l4Zi97CD1mozGj3nnzAKjQKCaTmdhhnoTNFJk9bzGO87Ed7KW1+/jjrRLqmCTnVuxf6fD5UM63eL
8PhA4tE8tXQVd0kztDeu2dePI6uk0tGivADVdGseLkczRYkqmU+grNz3KvnpcwTL9gtEWuN7rKrW
c+2MoCaub5CLo8IdtNYdQmS/ntR/dqJYyliPVHs65Qj6YzS3qN2XAc3hH2ZbFj9Suy7vlzmFgXx9
2AufFI1XyNycthdbh/NhsQ+PzW4aB0qBnbMXfY3ITdHeKs+/frnoRvDmr3IDK3Ne24ziTHhuhT3q
fxDG9w04FpARID6euU2Mj1MY3lIKf70pdVRduUOob7CaWw3qaBQzD4kcTzZAyLuql+49TJHu4Mqi
enOhgcIaKiBosK/Pyfa2cs3BNJRW60/dUqh3JhY0/iQt4/76Ol34gnSUGIauw4sb9/kXlBWA57bM
ltMSd+KjaUj3kGtjcpcaGNAuS01n7u0DrspHKyODduWW7T9XMFLSyplPGCPHrUcLVr0LjTbcKXNu
HesYYNP1AS/sRGySqU9S3lj/2RwA9KKEkiA2e6qLKXoW6TgHY1I7N+7hC72xVdCJUWBacNy2PDJZ
mQM4Dn2msD/Bkycr+qAOcMncuBR+JBfjTkti7bAa4gaRBvOrU8M3WpCut8raC6PkQQ8Dq/DNYzCi
BWnlilxOI9fBcbZtdTcXiFHHdOre/lXJF1xM7bC+oD+2uZ11NxL2BLj8FPaV8rEcx08Epu2N1+bF
Few8jNBhsKxKYFwikIk20ZQ7JRGpmjWfom6s7ma1Tj7lYKCCznGy92YL9naRqAPYjlQgLYTmTla1
hqxKPtxLQCSjF6PVGdQA5NHE1d1vWp1N95Outh/CGkDOnOYor6zu1XmlRTeoZBciM8Q1IBQS6yKU
DL31/GgVdbKg5ZtNUF0kIBxc6KfKB/uf/geDHJY5HCJAVVUaqtPT2AIlvYMWJv6KNoqcIyWfsDvV
UwoCTHMma/x0/VRcOPcm1nmCqJjEBrm48x83Wvh/pIsxQ4a1UKeykuZOH8EuJjYyiWloazci8AsJ
0FroXsX82JwMuRkQVWG4iXo+n4oGmCmCQ6goQUgBQGPXsv6gpR28iTZzm/ezk9gRVKSputPDbKoe
ujgUvxQAY38A0oCKnuXkfuvtiVLA2z8K0RRMeC5E9E03VwWISIM3y53R7U1cTxujxBNyfp6HrN1r
saj8Nw+3VpIdjIioPiFhdr4GWA2pVgyA8aQtRoNUPWLaTRQmj7qbqh9FqU03xrvweFFFRAsBC4VV
ymz9+39CgWhqB1CO6XwSUha+Zst5V0ZJ5QM2vmW9c2GolXYIhZKSL8HuZmp2qhiyi2fjhDliTSBq
N/Ae2vGolFN8Y1YX7ndaqVzs4DjgvG5pjpMaanUbasbJabKf3YJUAh0vV/t1fa0ujvLCe6a/gULV
ZvsCWbHC2CDNErU23OuUMh77ttWfr4/y+rPxv3bWBt4KZTdeDtE/KwSzp0hBs+snXIAyUGcRkJOV
cqCHuXOjavJ6QrgF0eOHs/YiRLiZkFr35oAFmnYqqwQyEs0v9Mjb5gZKY+2GnF/gtIHWg78KWaxk
vPMtZ83qaAzSEbD7669OHD/CqH2HV01HbRCBr3y2a6/XbpHUL8yNyILiIK/9Gn9uHiezXBSZo898
KvOw2rWym3fTaKm764u1/vbN3CwUs0m+V1wOr+D53AxAlUkpaBWG0kipJdRBYukT6lpaTkVH7FPH
eWtPA7wddycNfZ5ELu4tUGFKCRq0LHOPdeJOj1R9h12BnOCNE7VdtHUUl341zXz61Szc+cQimCap
0LB/LGS2AJu20vanBg7rqdS0jtqyslhPlZaWRwMUNUXL/han8tXTyS9g+9tr/QCpBm27gFhwG2Wp
5OHRrqx0AGKpw0uN5sI4IsAOgL2L5J0D/fGxH6byWeC9mVFCFdYXIPsT/K/Bfmqh7d1YcOLizZK/
/C6iu1XF1aLisolHKktJUJwU4TGsB+WTCW2z90ZyvtBLxTLovo2SShvYhYEAU45nHvSsLsMy3RmG
BuZnKUC05V2EKSQIfiPe9b2RoHMlhzrjle/N3o8UrbB2JfolPzM3dj8p6STduwUl3kDkJmjLAZpH
7aUxnQEohq7yGK+oA98ENd14kLRUKFaD9TM3hZUjT544FqgsYwjviSfUI/wywz2okZ1qQPBoGN+H
uq08yi4KQcnbhE+A4ufqMy4CruYN6RKC5VdjuGojqlQ7VSoiBqOcLrmfhY69E3raVTtdcU3opepc
i2ORmvl90ujxx7YZxIfaqId3Wm5B8ZNG5vhdVWd/akHFiqr9gtFCkiP+sw9rJTd2udtVJjWr1oQn
lQwu/dw6yT7VRghCeWn6yvUKLeF2hAA3rDXefgpsFIgzHEQEgvpwuWz12SrSZHxwlkRPfK0zps9x
0piZX9SGhtx7VCfflS4ZEs/ONfHTMbvyUY8grMHU0bBWG52iFeSqjSUhzs/LHzPK9ccyzmpkY3BD
+dvA/4H6UZnjY6MtIvcrqy5PXa6UGWh57FP8Pu0x5sJlzPHdck6/gYCuPy/mHP6owyGGgRsp+UGD
NxUe8pp8xA87vYxxeIgc3csc+Ku1EYkByWpawDu0nOfv9qKb/+EWNXNdhqM0fCufIBkktiYP7liG
owdPCsoPzZT8Qx6DYc563X3fZfih76WpKb8qNXRHD7qaDp9rjPPPHb5eo6cP/dz5sopE5zlAkbKd
gMP41PZ1+p+kDf3NcAcot3o4teaukio23b2rDOGhXwwEFJ2hb0ZfDOryA/kbxDOhabS/BAxnpHjr
RH4uAOCgcbZ2wHahtJcfM7J0qefmXV4QYRE645bmUqls4lGbDiScek6RQoneEysu9DkFBpT7tiry
2B/0rHocnKx6loY0oSyH8wKYM1SS0VfisvsZDRIOb5eN+ftmbhfI162I/zOrQZh7SB566Ovt1P6X
I58idvZk6H+gi1TyTgilPMW435X7xO3aP1lRRH+7KFsdADANrjyRKuJraoTVD7N2i08lr3Psd2Wu
vZNFOX2D8Nk/9yPNH0jIabaybsF+cDNkaU2Ab0r4qy1ngpMji9ZLqmn61BuO9pACpGo9c+6A79Wz
rSx7m5UYfaeIUv0gukZZPF1WAN4UyD5fjCTJ/06ZIYc9DA31XeMWc+l3jlF9i8KmbDwKZE57xE7a
+eU0tvPOMPLwE11AuHOUvXTo21IO3U7Xm2zwo1pOKe7VTRbR8gBe84BZIqYTEYSCd6o6SWWn1q72
hEML11wSt/Z3O1TmcV8oInsaWhEu+2rUxwwPq7iWO1YTir3iltZjSI/o+zLqvyeIIDWfrPSWzFxV
7NhXP6k5ydSftTLqvA6F//eJWkSfSc9HmCJqpSkezgZVdFBgwZQPZhMl7yEORRCHhrBoPDgHVK0b
ZFi/tbmq/RlHN233bVhFn+Zkpez1ejFEUBTn6CscI/KZuYqBoMSGohjeMLhsl0I46ZMSK4gZJlYf
fTbrxKxhiScG+P28jb5GRty9FxmbZlcmLhaIhTvk34YwcY89F3C/HwsuNU9YNXx0S9rwyZSkrrzc
zJvP1+OMbaq2PjpUrFHbpa9A4XqNdv4JCuMY0b1V4eFoteZ8Nynx8KNPivJ3Q9H1XRtn6d/r423j
mnW8VeOXf0PMpWNyPt5UGAMsdAFCGvrvr8LuuzvYItWjCbtJ9+a+RYBvAq13I1TcBm3rsCC8QGJS
VsCkcVPLc7VpQf6wd49myg7QlVT+iLM5uRHHbyPsl1FAJnH+iEa5Xs4nV4QQ4aSaIleIkxAcGdv1
4hFaq5qmt9K7ixP6Z6jNd6TFVxQZBcqjVS3zLl+xGkLPb/m3vgL+rzNCcmTVniBxpa12PqOozkSR
4Cd0tHIgCp4Ky+BR8uEGj/296urVqpn41UwRwsuNlqvAyWB1+YiPG08gMeviRvh4Yd42gEoNKSoC
SQA85z+Ie1ytHDdyjwlk+6MzO+JDXpXKjVz9ZRv+G34zb1qHlH1XV0wgZ+tK/3MsKAwJjMJ7++gu
PZiFEL+A5JDPCb4/SSOSnTSt6UPbl3CIzMJCP5tIQX8C/q/Cg7az6FcFkiv0VcPEBRj/YR3of4Nw
BGATiEtHkRvy7Tt89VYlsH4pab1El//8YvjgeowzjXNUmsLYiWm2d3MPWfP68X39+Wk7EroDjScr
YZuff5eEkhcXbG0elyqZfLzIEj+ptfDGIr++lChdUHt/KWDQDdrsuhYKeYFvOBIUzvIwu7n1pbPi
6hDr2nAsRWzfX5/U6zuJgfQ1JUYgG6jaJiWRw6TpUYjihQD+/YQZffiQt0b4nFE23KFFbUAxSPRb
9dTXn5JR0RlxV+YFd+Jmi6VinigT6iKwF9EHDfTxw1CYb18w2rZsCfLVNbXY9gplU1WdquQiUOoQ
6ZK05JESWX4j33998TEKYKO16ofG+AsF4Z/Nl+aGA4tGsmBg3U+xqy0+QR5g2h5C0PXFelUL51rl
TPInoE4BFWmzWqiJhKbTZlqQo73wTleV5NQAbPuc1TapcRJFQeSa8CeJve+1aGx2I5q3NxrjF+ZL
UxwoCqwKYF1bTcsML5R2LX8GQwlzIXXn8L8uKSJ/MpXiRpn6QroKkoFdSbK8thq2GoaZmiLLOs9q
YGYq9ytusvM7zJINb7JD0FP9GN4rdZIeNGEXQYb294O0tNKH1lE+uU1WvbP1yvlzfREuHFC6ma7g
GwDPfpWqlviLKLHdqoHWDPKoNjkgI7t1d25YU4vWoJlfH+/C94YtTc2Pd5Wr2dzc+hbqg4OCIANC
tQUa+m5heP28pHsewVtl2leAH3YWfAiamZTKTPb05mXFT2UwsBGVgVDa7OQ2DSJqoebeaZKdBqMv
8ec5LfZIsM+P1gjKK8RrHfWYbnqOMIrYtYtJTj1F6XM1dIYPv9i9cT1eeJWpSJLKUKyhV0hN+fwW
7tNYycHh9wH5JpRzaezHOv+kDOKvguyPg0GL2crPVQx1WenFo4I54I1TeOHy4mnU6WvT9VpFds9/
QRkDE+xjcwrqHCqcbUPclSGIyuvLfmGbvdQq0XSlKPoKhA3WVaaL3shgMcLhvaEv9QeiY+G3skoO
2bzIG9fYpVmtlSHswIw1xNgsPcC6CJyjLoMqzZRnDQIxhPnsrSpl69XFywmVkjYI5ad1s/9zWS4i
rWtTGlQXrGU49mYzHtq6Gz5d/3YX5oK+Km1kkl+Qa9sVGhAC0ySKp4HpluYOirTtV0gIvH0fMMqK
boBPuxYOz+ei6ng2piErVFTW4FtZXx86Ub0VW4NAN5U6+oD2eiaBs56PUnWmkuI4NAQNIlk7pLTU
OzsxSn+gZnLjpnn92YAWrfyMtavGH5uNXeRVuqq/aEE4RGUwQyL3isGMb2y01/cZjD+QubQxqJMb
W8gYIlBTktmDHtTkKo+jaKI7aTTDXYPN1t1b9wFDYQpO1ZXqP2z182+HbWvnojKkB9oYW7tRq0of
CfBbiIzXJ3WlMGoU4lf4AuJ456PohgydcWaUvBWWRANMJk+JLUofA7fGG9oqebw+rQvPIiMStVH8
19Y242bnGVozd+HMQtlU4Z6aqctPZVzNx6gCfjVXqP4h1aTgi5ElTw1643/GYqZiiHbHD3UaspM5
5enHG79pjX7PswY+M3o20NeRfH/1LKYzN+I8d1rQlbH5vqSz9xCrbX9nRmt5zK4da982jdxNWmt9
wLOn9o1SS+NdrutIvKm9mN7VSlt/i8ZYe5eUevZJ16XtIbnb7Vo1v8WCvPhzgfWZaxecL7n+/T8X
ka1krpRINgaZGUW7odfb77x2znt4bdadlpqW3ykrNl2pbkEmL20XsAi03oEqEXNvNmVnmFPVo08a
kDvZjke0lwZprrUewjrGY96M1YfrS3N5wNUSnG4oTeLNbqmdBdB54mjBFE3qMVcUxVN56L9mVM4O
OgzZz9fHu3SN0CAimyA+wmFgM8FmxqZ+0EctmCGMP42hKw6Gm9w6BBeuEW4p4k9SMd7ibb0BJjSq
Z1ahB2nMU1X0bXwAC0UpeXLf/JqsVxVQg/Vf4Ds2QbeFnUWBUK8WICWWB7lC4bxIx1t40wtfbaXx
MAwEVhgimw1p1kXdhyryMmZjFYc4qdLARTDu/vraXNgLFJjACtBC5gJ5Rchwqzgs6aEFZHbGifJG
jnRQbd2XiEgigNj0N2jeF1bpbLzN6zU15RKZPdlsVfT9Po2M2RcKciTDgEXG9ald+oArBQpfC8oj
iDWfn2i0zVMs6mIRUGCUfuxoow8Z4Japw6UJER7jowWmG7DVZpkkRVNCykIEsigScOTjSGzWj3dl
Wr+12crLj5cJBFpqPsQY22A8RWFnTiAuBVPftzsV/SEvrRAMvP7ZXsAJm4ubM7SSZ9c6AFXC8+/W
wi3OnE5VAxVrbGunIkX/k5y663wu+uZg9Rh0+y0KRd+Lps5MUmhLQUAP10/Np7itviO5NlfBqSma
PU3kM1x6GAHSR0nTOQ5R3jS7PnGK38ZSKL9XbhSqQWG9QoQnnf8RhqLKjoSGbgC+2svw9qBmjZqI
olDwIG/b3EZTPcRQU00nyIzB2fXzGNP+mW4R3S+cK07Muu3WzISi4flHNIxaX9RMdwNFmRFnpQ/F
9e42/oxT66Gow/RGCHBhG6JIQgLOjUArY4sSsyrFqAF/24HkUjmonTLeTVas+lNn6TeujEtDrVgx
4nZAw0TT51NL6O9PppE4Qdx2+mGineEZdPkOoVn8vb4VL4zEOsGUBN4NnGaLgYYzIMepd/UAOT2o
QwMaJLzJysMinOH49qFQ7l7b4BTGSa/OJ2VH6Vy79P4CdSr7H2Wnul4IMepHWiX22zfgiwACNIKV
Q74lZUQKhTAlzu1g6PKUfqrm7nvS5BswsAu3n0PURdcOdAGMk80pHnuMA9uoUYOyK+2DhQQterGI
WL75s62kfnuNcmnTb2UP+m6yFkPt1CAD0hUYQsn2eVIbd1G99PvrQ104UXicU3tfix4OCMzzFXJz
+HDIJalBnxfZvUtPce9CTd+XYkTUPbN+Xh9ufYjOb0GHLG51sOCK4FRtgvheKzSlsruKskI5HsAc
ZMdJU6N9pag0f7mkJep6VEKuj/p6x0OcAUYDzApMDbyd80lmq+lDSn8xKA2r2oeq0XwpC734aqM4
eGOo1xtkdR0h7WKWdEC3+b07aR1twboIepJWAt6aZmiHXvb1Cb0ahQAGRvyqYcPryE48n5CpLWY3
zNYS1OEyQAfL+5PZtbdKYq9HIeSjqItmAXNytqcXX/mS9mYTBqEN0RF6dYmY4Wzc2IHrHXC2JVYV
EQBjBJc4FzCp87noWopPbdq6QVNBIUzcuU08J7XMHYTrfN8i1Zt7uloWj1aiWzeS5Fe7n7GB3ZEn
gyEjS9nE7OEqPGpWRRjMCbKLReS2niXar5pmPstefLy+aK924ctAEHdsRAaY6GbRZtk1w6xLJ7AR
g3tS0Qd8j7hUekAItb3xbl1YOYQmCTLQS6Ciq2nn3xSnV9w/4a4FIchpr02U3jegxN1YuUsTIhCk
Fk/zfdVmOB8F/Xau4tB0gywL5bHlpn9AGbfdTWY53ghwX172zS6B3WKABVoX7FUDZVpSaxrR3ArE
HMv7JkLPd5hF/tBrVvQXfSnrHsW4HFU3zXpAYXBVa3bdj3Y8pL6jZcUTUlvmsTSzOKD1vJgeunnI
iaJTHwNwKNvDm5eaPjdFnrWWTCd6s6/ADJWYNNt2oDjKfG+Kpg50fs83p52W/2MoGiImO9ha23Kb
J1Z2LaKbbcMiQOPfRcVk3wPawe/QiW8xEWABvDqrq/fVWn2gbq07232Fs0gMRsLgRpjsEZfktlJ7
kM7LhCSsumIPSmmGggwHNPiBdxRG8VS3rY0AZ6X9llk7fbXkmOtebc1lepeGYVz6PYaFrrcoifkx
TLuC7iZU7slTwA19jVF7fIBXr5fElHMYBiJWMhDlYRz2OxT0zcU3e55rNKJj+7OEEvfBkphyraTF
6ol7bUanXzbFJ613KJ6XVZx4EgD9OyWOBCAmtbaATGlFS7iKFNRfgHj1t7Buk3ZH8ccE5CUj7Z2I
x/LJWJT+wSjc7Hs/CJF5AqkJ1M/Lxox2ShKNX6yJEgDypP30lf5R/cFS7PJH7bRGwa0W2X+TqGjS
/URfR3uuXVGVO7jFauXn6dzf01br/pSu07tgml0Fny+ALflRlrPRB2sf5GmqzM7e5Wg5RF6BFUbt
d009MKAxlqoHZyCO7iW4GDhSiMn9tRNdgTqQpxJwbJVQIZshPXjVNDrjwVLn9t6wsk5D5bzTdT9J
pPJh0cDre5qhmDtwrcl00JvB/Kqr+fAc06YCJxrpX3WUrBIQTm1fHKw0Ec0uak0E151U62eo6676
WAB8ATBQur3muei8dZ7bV4uzi1IT1WCrjLKPKDiH3d4YOJBoWuod7gNqh//z0GD64uMtEy4PdqNn
361+AQeoZEv1bKVG8jklnfszGXCxQIyV2n828krNLlbwBoQGbdkHW2/6dxWOgCtesbGcoNfrBhDg
qLvNPiqt2t2D2tXVD4qZr2oXU6z+lprChnPNENeAjBhBv2tKtO19uzQgdZq5DilDj0U53rhAgRC/
OlArcw9BLWjEPArbNwE8BajsGUHw1slMazfQipt3Q+hYvyrXyirfkapyUoYc/sucWUp4pOxpqw9G
hA4o8v1CHz2tGEu5pz9Gdmh3OTIeKq9MetCdRPuZSEx80Uko458tfintnRY7wxfwlMOvLJ90GNtz
lcV7LWnzX83YpyiMRl30HllcdHwwgMicj2WFmn+3IMrOQ7KIIhhBVX5tyLjCUx6FakoKYTZ/CsNt
AGyCSlHuErXS0z0yuGq2HycH4EbWFogsNEpWOYGeZul7G3u+0aOaZt0VY9eluzyM3N8qBZ/IGxa7
+tZYohgg1DZi2GWm3bxPRNn8yOMZ+p8OAf4OVem59nMkDhHwt/Xc3S86asnenOdd5umlqoR3lpPx
nabUbeU93hsGZOEG7VtPOIXz0FUhpiNOP+t3CCgD7oqrMEWaNiPg9gms+vSICHX5pR4kLsvEIUgV
D3GObnuJx7EN1LUbKh/TCLTSKX0q71tRWNGudqZK7qq5cmKfUonxe6SEFmGTIBFj4Pcr5X0kuWC9
zsxb12vCtKkeScXwpy5aBcyllboyu3NR0XgvVy8nXwqnhISsN8pnKfFs3Lm94nztWckfmHTEsR9Z
ydKx7Gn7HM02dxfJwhBQOhyaxyhqR7q3UdTsx1hXf2XuOM2Bm4RRf1c6ZT2szKK+PI5CWYCBZhRm
b2S2r2J+yoek6gRZSF/h4bAJ8PoEJ4jJrKpT10cGiNGo+0LEYty3AFp9iVPHoeCP8s0hMqNii+tg
5UTLYNuckn1Xj5lrVkgSJuOhZH98RBe7vnGCXweQ6yhrIsNzaANZOQ+BqL/rYWl2FTzxVSeDZFp9
kok9HIANjQ+D6G/BpS5cGKsjFO16YNnC3vapTMTJYdqK8oRjBSL1Fi9l7mW1g7+mpuMVdD2Oed0G
BkJHoYDlQHSDHHGd/z/1ewnymPZf0Z6Wvtae1XkREv2eMLQ9hRz8Pw146R9tIW7eOQt3NCDQcoa4
nbUOCMeqQL7l+g+6MH2sKQmtSMB11dz6kuflIBtLjZsTIlbzCSxwcYr0xX3qskG9sW0vDrUq35Ib
r9iITQytqxLpCCwETtNo2pTg8PpYUpVOdI/F6P8xKzq1rrsWtUxzM1Rb1Mi6WEtzgsqHCqxZ+Yta
4aA7gwS4PtLrxIDzC+6JUWgZwJw5X89Fh/uey6Q+NaY5HgtrsVGDtZS3ln3YNWtTYs3zX0x5z0dB
j1vakOU4FSnK1S3VS09gqrTLoOve+HSXJrS2whAp0C3w/pvwV2hqG46hU5/mQSiBTAznsVKtb9e/
2ktZ5zz7gAq5IjYIw2gmbTWQ+yqn+Wd08akMla7wyqpY4wJdLJ+sGLcTYP4Uczy5mOmpyboQBW69
jZ8zvRc1jbpyUu+l65Yos1TGqO4xUoNHoWFxBaZvqvOgwRYb7X7UcXXCLyv9nYfW9MOM1CiIC+qT
NBs1nK+uT+rC1WWCtlwbFLQ5X6mmtMhbdNo0xycMp/rfuhrrnr3kxUcdXPNxTgAcXh/vwkohZbYq
3iIPShV8s8nl4naLNZoxSg9p7/XTIL65heveKDBdGgV9RZfyCOk8GdH51nOQaF55IcmpTJV4P085
SsIqUvPX53LhSUOxB44llz/qyds6tOh7dczinlHwAAoWQVSkWZmBUP481geNtvQXWgq3ZNQuzG1l
Ta1wamu9kTbFRyxXE0VSETwJu3RwP9MX2BUJZb0bO+NF5OV8u9OHcylfrXUR9vzmlhiM2Qhbp49O
2JI0hifGPlrujbAZJj8SZhztzCxJjU+TpUXfwqmLdM9B2gwR/6UdvlRmPn6N8HPDM2eYlkdcIVrH
T6ZIGl6JqNR874qcULFsnPq5z+fQxauHvpw3jNadaPFB8Aa1WGHpi5S/EZwYYt+ZFuc7yvz6t5T8
avS12Jg+0eJLHy1ogH8qQTbqDWgh/Y+z81huG9nC8BOhCjlswSRCkmU5jzeosWcGjZzj09+vtTJB
FlG6m5mFXW6iw+nT5/zhC0ah2HJrNGInv0uVDjish4etr6XVWD1Fol26fdFFyc8lGux2b/HeG8jE
Ji//EFVWPO7Luse+yCxcO9rZIXXD3eREXbZPynT4Vfb5Yu/LztM/NHrtfp5F3bp7de7nL5OawgWc
yOlw7pi0KN+ZsLxxYgpTrOwM2DLdoQYiX+xz6u/ec+/UWUzu62mvZaTE30cr1z6q4+DZR0xAkgcV
DeqntIoq78HD6sjxuy62Yn9Q+8w4FF6xdDvDK/ma3tSy32qLqT1UEtdqHuMZRWufjLYYEfzuoxfe
muWvfi4VWBBerGs+nidYpc9mZhNvingRvl02fS+xhfNHe8qiD9bUmR/4SS0+dZUH0b8oEpMYJZh+
XJBSJFPun6jrvU2TQLbqpTCFgdDU5bldxOIuSRUlj0il9sdkqJcn8pEtru31nU5ZDBl7ie9GeHNd
N40t0bIFaz3wKi86tCFeXF1ojiT3jr3xQdfhlTwF8RwuDNiV18I2SRShx9YaQSsi83fuzOqHzmKv
wbzN8Sm3x2/3J/Ct3786tDTeUOfiNQkkYN2YTUp8WxS0cgODlPSBajfFCcilZ7Vi3azcK496q9Wn
GreZD0psz588qwj3OZ5AL1po8mRK8/JL0pebaEeZ31/+MNnvBNJNzgGKa52zhbyfJbkveZwSQ/u2
hKGtEZjJxf3MMI1s14+I7x3iJUEjP7F78+A4A+njpCn9x405ktF/9VNInIF4kSiAJHZWuyynor44
dRE9Glls88UinL/RHXb/s7op/53npv4dVH3xjEq5OcCaGrH/clS8ZXxH7Y1fPDU5EB78jodwcJbf
WYIE3h4A8tzvh7zHzKlQtc5FJ2sZnN/3f/v1AQGuoFLhk+gftFVXMRnrzYVa1BIGaZGwi1S73gO6
NjZC/41RmB5TMt8Bql+9mhD3zlHcKMLADXME8PLwtxrZ7zS2pX4LOpEGF819EhBvfQpdOA4xPkJu
4Ar8LCsjfOlb+IxL7H3PinKjY3elTU/1VTLSGYZCLMX3VYaY8nNUxBnC85yXGQ/zsEl2ZZPnL0nU
J//hLpH5tPvCQ0nl4txBK9+3vaW+6N5cRn6GkVN6fOdK0m4jypERUg9iildlc9jI4eTNvXUW2QQ1
0Fycx2Yswo34c7WSfC8NRFIhyS5B6OQyoPaKCG2vB76dwww7NAOKv/GgbNl23BoF1LTU/pS6E+v3
4VhX0dIxm4ERujPqbGG0C0et32jTXKVbxA4JZuXJi2z/ldFJZXSR2rtVxLd0+mnMXF16JEXcRnm9
j6M5O8SF2W70UN624UWwkKOS9svqHDFcXc3gJKgKWnoTBTH4bL2bvorJ25lj9RFWa9B5COJU41OZ
jKdsqv4ZUA93ohSPpPaD6JcPjWXuFiM9d711RLLt3LTReChTPEUrZyOxvrrU5O90gBLjnEMzcN35
ph8tDxyblzezd6yWOD2YCoXWptTD1/tb9+pSYyiPyKnT3dB5f6+CUGvB1lr6MAoGgQyng1MbnIAk
B15qxt9iE7/KjW+7tfJIYCGDwOuOfHQVsMNQp60U0rXpkfoD8GJ6vjqrR9jDqY/DQpDX4Xu1zd8a
+38MuVp2u0S2d0SrNojj/EeTa/phTqEfpW60lSJcHx4kRhHVJNnmRQQo/PKIzl5vqHUxMZuLtpyz
MPw5tFW/wSO5RrEirwc6UAq0ENm59S5H6etmVF2rToNkJM75tSnoOYzCrQlxWv9vqHnZeKA3KWxf
7+Jk9CFnmjw5lazV/VgLkcgd7cl+VjPgN/v7++nG1kUeXAKUOdhcx6u57jRVusAMSUBqGx1ARHjP
PDDo8nR29u/9oW5MNk9CeXEa1LH47+U0zCYsnsxYkqAocpTBIH8fujrZKs/dHMWGtgICgBRsXXWk
OWZMU+YkgdWm894cpwLL+E57LxEPwUQUVKh3mJRweA1efstY2VqYW0US8D7AfNppB9q7o7WRC9w4
7HRcYeZyS5EQrN1yiLW9aBQ7DYRp18+hUO0ndYqUh0nHH9oXqjluhPlbA8qs3AXtz7hrihetPyhe
apoHwK7QJh5Ui2iJLiM46B4EbTIc370lKGrSpCUtgLy2br6g4QBgttRFULLvd/GCdNucpOb7pxHw
hKRHUA6TvZ7LxarKts7nWF5eoxYflVY/p6YuDmFZvw4JXcz73/SGI1zdWpZEUgDItwkra7qEGJTB
NpBqDkSlZ+Ihasb6BSPJ8FskliFYeknVB3Gj/bYaJet92n/jP1g+IevgFVGJpKmXFfpRvnzzx2KZ
kf3AS7jVHhipfZX2hDDTW1uNd7R9a/yjhrrehWnV08GzJHmsxMYDpPfcTadendTsEaqTau3ooE72
HqJNvTfwUrUP7aw5vS+SMP85IBH7ydKzbN64PW5sKFngAsFi46/A6+hy6mu2dULsSgLF9JJTLIzK
HwudGFjM4WnItrjZ17xBaR8jocUwp3RJ8bocT5R1qbbInwduQlJnVl7zHcD+8DusUbHIjUw/GE2Z
YmcZKkrq86yP/gYNlW9gJWRCu9oB/ArgrKQspC5rYrGXYz5oNQRVlE5jQSdssH5Wk539IjJpR66c
7GdHzQBHVmzrN5Km6xmXVSPQIODf0bNexz9a1nGXOKEWjGnv7BSnBX9agAXlJYyCOtrsG0f4mkrH
qtKB4C0hdbvhGFxO+RKLDvNbbwniUqnMXTfY+c+4DutyV0XGOPm6M1aW3yrloO1jw6xMPMFT3Tj2
Xe9FQG+FI5usev1RrxIjPKYqRsmOntDxTgU1qPuH8/p24MfKJxxAFgrK9qo4Gad9xZOcH9vgZfTU
u8lzW4TTxvLfHISciQqohNmtH4q63nXowShLkFKO3ttGzkO2d6aNqHZ9c0uQr2Sycbq4IlZHK9RL
FGtqSw/SpDf3GBVXD2j5Di8SivNejx5Jp+D6If2npMJbY5V1xlqJtMjcm8GIE4wfW3a+19EL2vii
G4kS/oMkY7ClgYIRqi+3kgscYqBt2wY8Mna50qenpBH7IS0CWDV+lYqjbCb3rfXMwX1aovYcy3C2
ePkWWPzGEhJCeCSjGixBravJrRQN+G/s1cBseFagoo5oSG6816SSaYVaKW8JHqOy9XT5vbxUUm3u
9QZOuu1+b8g9d1OUvJumwiiEAi5A+pYg0vTLUVBmn+0mtZsA9rJ3jJSmO0Bmjd6/6WkuowPLQ8hG
X2wVBmiUisZQwjqwXeEcC1crzmVNJeb++b0R4NF9pdcEJBdYHWf48mM8XXRWrhRN0EVWeMb+oHzG
Zd4+CbAkH5S8jU/a1NuJj8pOdFwoAjwr4xQ+3P8VN46eQ6UU9AT3F2n9anc4QzPXGFXUAdYQ1s7W
RX5WbDt80vQh2WjkXfd/OW3yOCBQzJOIxPnyg2tDL3VmtA4ia0Y9q8j3tKbNnREmH3BTVqCKJ2A0
FY1GRG1m0KanCn21sfv67k+G+0+cgWoKZdJbB87M7VGrUdlE02QoIH9ia+d2Y3jggtsUqbu+PzkW
0utAcp5I5VeDLYY7WCaQ2kCNw+EjCAkNlx/U/e2yzgMLCPiXKqyBfnmNa3+8/503Dj4yv9zZUrnO
vmIchoWDqpCoe97Xg4EVepm/5oVtne6PcmMDvak1AO7l8BO/Lxd15NKMy8zuA6/zuudqMpe96c4Q
Khyz3npEXCOcyIbQmuN+ptEobSgvB6O6kpnWkA/gEyt9n2EU8tintMCRrFWdZ6kJf6Zc6qKvNPTC
R5oNtS5g4MrXCBmOf4sUd9PRSjlTHTW74mii9b0R+G9MxxukFLdebk0eo5e/cJ6kVmE6DEHTTWAK
zDQ/DTaAZ9yCsk/3Z/7G+sKbopQFzJn7f13OMMu+nPRJ7QP0CYtDtbiV74AJPdwf5ToJe+t8ogSP
fa2kKlx+UI9R7qJHRhOgn/kaYs2dFG3oL41xzHJEvO4PduuTqOOSXhMhiIirwczK7V2UU5oAo17z
pVNC91SJvPl/RsEhAPi+vE/WojBZHSNbqGtN4C7z/GmxS6y+zL7byCZv7QTuEJJX1AWpfqxKxbGJ
5StoHkapvWmXOtN3BPSSfePMn+9P2vVANrHMoJYJ44IUajUQlDfs61H2CoAmZ+dkXoYTer7qcYrq
LV7M9WZgS5PNoFwMcRq5z8vNoNBwk1DgJoimqDgi3Tf5tpECEdOW7OD1Ygt3devT/hxvdd8jktYg
Fs4c4tjYfDPROvD7Ogm/DLadb5T2DXnTXb50cAVAV0yadVr0xFc3YUIdYtanpIUiU6rNz5Sm7wfb
yGrvjLibVwCqxT8e8GnLrZSKbPmngHxqol+3hOkp5eUq8LdPsHDvTUVdKDaEoqOJqqXJk1MiYnxg
4xvuzlBzxzyKzpy/RRQupPF8771qyCwBW86t+YdeFyLIIPdl/mLb419hXKjxvuir4jsmqvokjaCE
9u4jwStPYuJlm8Yh+7lcWCp2dV7OnPLGNaJT1vT1XkFPZGOUG9tHJvkSaQbyhQh5OYpTx7nq2JQT
rCZSaIXb7tEQuopcnS6eo6WNN47gdTgh95Z+AbSBGW3NNzbiUVGjYQRlKmKmEHm4/TSYzv7++bsx
Ck8WfFSkNBJUSPnnf8DaAIvRf1KUPOjzLNy5S4X6ZweC+P4oN46CzoTI5FeKwK7LD9qgOLmW6UVg
9QjlxEusHxIbo2ExIeR1f6hbHwSCWIcPTukHfYnLD6pFmy10M/OAGOCeikyMe8EdtjFt19V4QH0U
l6hs0lO6IgTVox5lhaiKINdm4/NMofOjtE6O/HCw1VPvqtnvCnT3t/vfdmMLQjXGeB7WIs2HtZ4f
bgutscRKEdBQV31vQAByAaI9kJv6bbnF8LuR8lIsonNGERLxO87W5VRGmV55dWkXvGyj7InXIo6w
oG4+Wp6SnfoMWlzcoPqpJFDluk70QarpM92IMivef/YoW6EiTPbEi2NN1CRVKDoe8wXN2FqN/NSM
jU+8UYtDn4nSAa6sqBvbSJ7mVUA15BVL21BCBNeXuTJgpWGFRko1hcmN0+IvlPZem8ICD93/1SLz
4eueeRyN5f1VUonY4qjI/rxkB17Oeqh2sW4tIgtsLOlPxYItXapoxb5HtfGACGy0cTavk3yevaSZ
HteGzLhX1xRPM3pJ+Ceg7aEVya6hv4Q05Wz/DKnclzutSAUKwxgTfZq0OdvY0TdOqyz/0EbDYkre
zJcfO01JCOvRyAIDWZbvEUD/Jy3P3q3LxiPCoorAm5tHPuJGl6MUioN5fZPkgTLo8b5pyuq5Mcd5
o2h/61uIOyZGGnCDriA1lVtm7ginJ2jB6x+6UDOeYmHWD++PAfAjIMTyMAI9uJqxyB7caWgTehFY
gZ1Uc8rPWiO0Y0IR9sHrUm8j0t0I3WwMiRun7qQjdHA5d53RLgKfNSrHb+Iy9pBVfu6A9ZrDyP7y
/m8DWU33Voo1MdrlWGMZktlA+QnqWsFxsQIbc4zysJiIbtZ8RrANodb7Q95YNElD5HKiCElmuZpO
j+pFt0DGDUDPenvXaL29QAP3/aPw+qAqQ09absVVgSkGnlYn0BGCNNZrH/Ld+HEwhLVR+rlxKb1l
61TcpbrsGvcUOYs6Jg0PENVo8xdhaMq5V7v5ecEf6oNeq/GTitTH+f4E3tgfbA7ZWpDO9hQlLtcs
zkauwaGsA8AlwwMPOWsP563ZF6G5dbXfGgoiJ2gRdiRg39VboXViS+9UqwwGQw13rVn8xorPgOAm
yvdvevlepFJHjYva4GpXJPqUIdweVQEC5PlhQCfglMErO+VJt8V8urVobD+V5J0OJhYHl/M3FULM
3mRCixTduI87Z3hxUKaCc5SWaeQvWjUc815sFVZvDQuHFKso5pOrZjWs5kU61LmuDOSZ3ytNFu1i
p/nYjQltTU+dj6pWvpsRjsobNw1fysgo3a5mtZwQclbTuQxKPX3N0BDeiX52N5buRo7EZQawn1qr
tHNYxRBr7hDJS5lPZWzycxPP9N1cRX3C5iv7N407sdGBvlEJpakmLY2oTiPduzaDg8lNzls2VWCP
RTb7BG7t1YgH9QVuU5TtlWpW4oe0GaGEEtD08+DGU+mnvbcF17gRyt4wZJCQ6XZdIZCgw1lTPNpV
0NeG9oTau/OEzPy7qfBSeFS6LkqxBElpuNyvepnMyoAlB+e99R5qoy8e7KYrD/ejyq3t+eco8lv/
eJbMZWXEXqVXgTNH9uwDIm4PtppQECsy8yxmyMwjhOetN96tCEPOBckfbq8MaJfDDoAtQh30aBDJ
pwUiT2CniwFQQWVOYqsHdmunOhSVpT8MRdZ1VqIi6azGKl2HOIFyPxlwsVMxVr6oMf2sSew3kugb
+4PjQD8MbBQRdP0yaqBK4jBZjkExeSbfNtd7V4m32u43vorCLa8UZhGtc2N1H+hG4zRiqIaARKl5
SARQVrvuw32iKvmuXDYhlDeWTPoGUtOhKA/4Tu6kP3aK1QHGTqpmAFRAoj7gGPDQmnF+dDvbOt7f
lFcTKC86XAMp7iETQn3jcijXHZLOyBXznKHzl3HSDesoVKjU780WVuOsNn9GO7ydG5d9Xtfpo50D
xAiTLtw4YjLCX7xwGEVS9Xgl0x+/UsYsjAIbVZLIs+oUufVUpbb62tlTi9O1VrRPg9kZoKWjpvk6
W22ysRdvDS4VtKW8D+IA61o4fI18WIbUPLuRWvyw+gkjxrqxM23fJ4PnPQyJrj1Mw+T1D3mT99Xn
968kOwatK6mkwMvgciVVxMQH1JOMs+gFGpfqrPiWEf0/6whNigYV7w5aDKutWbsw1gmjxpn3ntiZ
cWodUCg1NnbLVajknMEClJhAaNOAhdbfYoWOVznh2apUcZqjxHkx3Amed9682dWI3ZAl/af7E3h1
6uSgsIukDxwMxDWyQo90I6QrEJ49S0yflZKzTTFLnOFnb/VoruH8hGMSFYosIObJnVcf2DZG1hhT
4ZwHuzL+xklwOIGNSr9qhaU8K1GUfwibVDzjgFCesqpRTomw7VPm5dUx9VTl2zBocX8aY7vdOEHX
8YAfxg7i91G7REbqcubDfo6dgYztXGEyf8xEUn1cZntL6PLGVINgkg1/CWGmWn45yqibbe8OsXMW
VIT+EovWPfX0gv5d0l7fyGXegvNlTJA3H+pe6FdL5sRqxxqD4y7QWxlL4B9uZwlhrgM40u3GCldd
f1QKvfNVECY/y0htXizMzacdclmhtaOzojv8jSR6xu+lHvY4VItvDJO/QE2uoIDPXvwbT5G23vFv
oiu3KA0abF6hT7jz1ZSPW1hDRpr4bF0z3BXcFhYsQD38TpUHapXI877xMQChDpRApfA74BxbXYLr
fI7llPhIgEvk5cAOVvNteeyU1LDPi9Kj6exQG/nad3OV+L1ldEfXS/MHbjXzWRPj9GvR9HpBY1SP
9vdP2K3NxYMANLOkH5BpXf6MxOghueUYhAlMgKSWRgLDbRQbo1xDPfhaWWNGFkpHp2l9fU5Z3I8R
dPXzonE+qEYZvV/mdYOvSlwcRdZOX0JI98CJKu8Fgeh0xre+weB90XVf56EXgPIR/7z/26UCEsLA
MniuC49ZlqjamOHsqsfg9PWy0Q/N+P7+DJ/uErp4S6IrD3DqcoaHLBOxZ804dAI93hlLjY5e7Xa7
pPe2kuabm4qrDq0Y2r90cldFvdlaYBYVuIE2GWRTPy9hSM7jbAXdoOLl1UbWThvmAk6S6/l96iIR
4fRO+3B/Xm+EEimUT84JDYRS3+pXKGBYqzosaAo5tfkDb4nhkzN7KD2ABou/3x/rKg+UFCep7MyI
2Fesx5qzEFcw+n4kS02HvpmrHZBHNlNfdIa1M5dseLdWHCNKTwR4X+i3AbG5XE9DH6PWQxQSkBKy
N5FV9w9dGv7Ap+jdCoWMBOEVyBAilmBPViOhnxG5eJgp53Hq8NtGCUOBoz4YCg5Di/Z/LJqsfNOk
4ZnOGb38LLIhZ14yXTmj5ma8dGExHgpjMF9TtFo2LrRb+0PeMFzskAzwLr8cysxtodSmFwUTZo+P
jmLGp5FH7CHEmHsj8NwYiuSP+Er1gat9XerrJPwhz7MoSKRWw6Qg0aSjCrpvyr7eSJBuDcWjGz8D
EIdUqOSf//FCMMYRLrK3iECdtephdhfzyRWL9+wC2d1Ia+UEre5PynsyJYKbTFRdbYzYtSo9saM4
6Ae8m91GOCdEVmrdr1Rl/NypZfk3cFAx7MKpH74K4W2VWK7zasrCcJyst44NYe3yW3tpmbCEdhzM
SxceHUngFSYCYYhw7WeF4cgwdiQ09uH+ab+RhJKaUQaRmgCwOFY5Gm+FCAYbDHCtdRdvbxqdVz8s
npcjlZMZ+pfSaxaYgdwff90f+O06Xk85YAu0g7i8SF1W17VoOiccyfCCyU71/QiS+7BoPUJ55RDu
s0T/nfXhK1EOEaX5BZ2Cg+MqB4QVgTJpojguVlzgShkNx0hHpdgrvHgjqbq1JyghapK3xYK8XQ1/
bD8eWaVpjAZhyWu0IIuE+XcxGtl3ux/UUzR4te8ii/MIiyt8rWKUfu5P0I04DEqMJg6QHtkuWKWP
OZvFUOsyPLetWu3YO9knPOnaJ+Rt0u+llYtv7x7PoUvAKaAchq7qKobkLpZjPInCc67ikFUgln2A
D5++JO5YnO4PJSPfaun/HGoN/2txTU1RWAjPY4ZVlFvNiGyhevf+SMUoPFZ5f1B5XkNhvHIiTCWM
4mhd9DrlqrtfFKX8OE84w97/oGsMN5VLXCogJ7FmXNOrzVxQ4i46vQjPyaJUZ30Ky3+h12E+2tV1
B2QsQT17TpYThfCSNLypH8rcXU4YtneYfvaOOMeprj+GVWr6CRjdb07UeK/3f+SNEAPSBMlEai3y
llhtKFXYY6MqU3jm5xzNEhDIWJavzjQGKt4/dEXDl7ITG62NGzEczDNXE+kwWr3rbKJnrqIaxdnz
LPDp7I3C/hSDJHlyksb8f4aiKgEWmLSb5bgMoS3FJA+KjXKmM/nVtlIIYKAfj50ebgXrW1khIUsC
09DBpDK+utqXUR067NzCM0qvyyEe8+VZK0BxFk4OadGMuhfVLbuHUNTT0R2T+aEd4RneX85bh0iK
kUhyEyYca97q5EVVVSMOdq4dNN+4vMI9xPwtu+MbUQiqGWQtyb0Dw7C6l9Qyg4qRut45c2awQvSE
q4eWVuChNDhHe2Qyy41lvDkis4pDxtvdsLqRrILCUq8Q96qsTf5OosZ8UhIt+5Bli/vRQENnI8zf
2qEQ0UCeYNMDlGz1hb029ErY9QprafzU4zrGKLsTVEUS5f8Ie0iLg4WQKSGDXW7QPhwSsOQ1LFcA
0HuswHCBEsoW0/jW/CEFKx/CaHHACbscBaJUMS9AvM9jCO+brnP6pDpDep7yOv6c2IPy/jSXSYPL
h18022Qt6YKK5ZRUoATP6BiOP6KUKk/JI/N1RChoYwJvLRUMbaoO6GZpzOPlp8V12biK7Sjn2pzL
J7tKix8OViJ7nCO2hrp1urgHoXRyJ/LEXO2KFrVStD/TCK2C2A56EbeBlRVbaKSbo5BgkN1CrOM1
e/lBeA5VRoHsRTBi3LMre0P8DZsm/XI/UsjLZ3XdwuZkCJXMnSrRKrlVC8QIMYiwz2bhLE+t4nkH
p+kFivqlOb52GRp2ZDr5Vui4Wi1eq9y80Hbl2FdEqrDuRGrmE2ouyeDspzoyHhKlcg+FnS8bG+Nq
HuXDmH1B+IE5QVS+nEeeKUlYCqV5dLPJeTY8BGzqatwid16Hfel7QLuCtzGgV+B9l8PYIyrE6RA1
j2GmaTjpIsBT7Wah1zHWUXk20cWojA8Y5SYDBfhBB2hottG+MF3lv3cuKb+ErFQysbiFrmrHHaV5
D+Nkfoltjf2e/H7CuUpLnZdkbsR0MhLHA3YY20gr3h/5KiumfS8530D1HPKdNbXAKyuym0VtH4EA
In8ZJ6qOxqUzagd31vWH1m3Do6Xm9n9m2irOsc1dcwMze73YNC890KLcRmTl6/JPFfdN2Jhl8agV
lfcbNKL5OYXJsRHWrlH/VNdkEYvaLSoXiL9cLnZM2lJF9VQ8GmXXfPTK0Dg06lh/B3Jj+HYuEo/0
bR5InKjh/z3bLo9DT8M9au6d7mj3JaDJVGmeIAXk0KwyZ2MabuxGHk88T8jYCVMIhFz+QGPMtFa1
ovJRwD5FugHT+D00/PRzJfgVFviDvwbamB8mfAWeZl2MJ4Bc707lHS5qiYCQ4nLkB/I2+uORlLoY
yLuiKh+7tlterLR3g76JrfcitN5GeXO3eyMEru80dNTLuevKx0Rx6n3TKvlzI4xkf39rX+Mm5TD0
IimkvHkXrFIPKqq9NoqxfEwtbf7kikTs5iFWgqocOcpLOZyyoY1eLA8ubG2a45c86seHgffzu+OZ
FHniPc4VDhvMXgWartL0fB6s9JHivY0+MiKOPzWr6r7f/+AbJwllBUAd4NEAOV1zwXg7oeSSPTpZ
R1Xfrj0EeTZ9aq/vAfLHNzwm2Eiax6vrJwndtHLjIntMC5x3fUiX2ks2zRZE6yKbft7/pFuDoXjJ
QkrPRQLE5X7MUrWz5gUJnmLWna/gWpVnsjHvYayWYeMA3po9IgONEHJjqOqr8xcC3B+r0SsfPQS3
jbmrd4oLNfD+91xlc1IShUYCxBFZJ1mDPAe3SJ3SzqvHlurwbzOytWM3FdN/ybJEe9VkS94f742J
epEsMCC4aMnb5EAz8uUEzpHrYBcjsscQ9zEFYoenTbDNyVJ26WykhY9SHWKYZlw4T1Woe7i3ZwsW
QPk4tsh1CdE6uCkh1ROZaAr6y0wPEKIbkt+7Zkytf+Zk6IFKdLX3o6biHtTNaD0MzdjFe02rG6T6
otBJfbOewoBWSo1MQzsmL73b0xrNhEnZdi4X4++kHKAeYe4VUhrM1PqDntFcRBUj9VB2VfI42jdo
RiZ+OliJuY+6vjzXY93VIL3jCrJft/Tzvhzr6bPdGnp0Msah/WlIcThfgC1rfLUf3RQHbaGO5370
ALdmKLdWiGw3Y++7g1pp/lSLGB5YONYRsTcvfuXjEOavbe9U4ryxMkz8amEgJmJti7oEU7cWnzQb
ZNxFjExoxaWFIjxCBY6T5rTVNpXsbhwiCuWSAS9VjMEMXe4BhceFGGGdP6p94hy8CgaK1amQRc0t
rsS1LKlD9KHBgno42fYVNJDmoTouLUNZPLj3LfzXh2HK7EPY9GqANK8b1MoS/XZ7oX2yvLA56KVp
foqQI/hZua22y8tBb9F9SKIHVGHTF7TL8l2R5I7fl11GcruIJ5gsfbCgfHswndT4B2kJ8+P9tblx
Smng04vC85tZs2Wo+OMWtDG39Qop4RoplkFaoKX7uepQhQ5Dc1cl2Y/7w91aH+D9LA1NdYf9cDlc
kykalGSVIKej7jYZ2eCXtaselbDcIq5fl2kdMGnox8FbJQLB6b4cy+DVulhN06IFwf3vu5Ezp/u2
K7xP0bJo7cEtq648u8TB3q+8yT2pnphHn9eputdrEJ4+noKps+ucPvzkoXr0u4WhTo1s0ZpDbyV1
v3GL31gL5IFh2kvJF67z1Q1QhrkzVF3TPCalO/1H085AFWhArpDIpS7PUeFs5g1vQXF1NgnN8Btg
h9IVWb/j0F9sisLO1EchMnwY6i4GW0QA1JenKBNGva9szFlPKbNycgoRsmiRa4XIIxsYtuV1xyW/
gGdmJ7fTaPkD+C4PPoYV/4P8XHrOi3qefNMW4QfFTqbkpBb2/H3Biijzw4lKWm3jHkFJAU0Bf1bz
4pXwtnyK0rz/hJx6D4GthRZvWHFFTwEjNaZkdJSBqO22X0wrn0FgTfKnZ/o4vNqDN/xTGdGCDwZc
ps+WoK7o10s5/sj0LPnpJKFYPo22kqRE4DD9XIDR/jGPpvgA2cz9Urd698uOzCrZVemYPBdalCiH
pg+9X0ta2fHOGKIIqfFiGv5tIqcd/RzFlk9zmgNJsc3wMzz4FisAazF/RbCTuG5UTXlUkzj8W6h9
0fuDmIFsamGUo92fjEPuTxkVKZ82sPW18uIq31dNNHwxRI9sPmiFzO9jweSA0AcQ0MSwf4AuMFVo
tDaYPCya0+INlHvUbF3ayvoubprlpcud/l/efA7g76boXhxVicKDbZVjf0rHULTHvpjcftekecuy
la03+gNUvm7viFA7ccegwJFPDkqWSWLQNa7bcdkl/KARtZ4RW4GwHcZ/lHygs0NIz5tnK8rT6QX3
gbI5hT1OALteTTIuotB0lx3vTFXnfuu94iQG4JWA9OqIXYWKdL6DTJj9dEe0uH0j1ZwPWTqiagMO
i+/XJrtFpH9x40NipdpPrup85m2a2N2OG60rd31dxdVOc6tUO+SDm9T7yRisfNeNRf7UZoZd7kPM
GVCl1TvlPx65fGwbh4oNqa7U450IJ/M3lMk895VQV8MnsYyKuxv4X+8Xrd3+kqQY4Vd9ovcHUECZ
7odxUtg+9Snl2ZnSOT4iWTaEx0TRol+Axu1OspRmdcfioaqrGiH/OAIpHf5o7lzHGOiZw7cEcbBx
15P5sWG1Af+IuEQ63w+rOUzOQEK6T2gpZz9T10n/GZbRGnySjD7byNVuJIS8irk3EWqEB7Hu4dUS
8KNqvfrYwPba1Z5InsJyM9rcCP7QEbCUJ+OkzrcWQ0NZc/TmwVweKYSUB96Ayz5D73JfOVp7fPc9
I+lqIGrJ3+mXr/KA0jCWuV1y9dEljj/nJVJPXtrOD5GHFcL9oWRauYqglDN4h9Bwg9a0FpJDsVS0
ZLPLo67ndZDRKNiHrjocwiIbfjmpC59ptuq/7w96YyrBkVC2pNtlS9DQ5d1WlVTxF4LbY6Kq1Wuh
AH/1KeeU36O52QINX9dNTICLpG18JO3zNZNyIQlp57pQH6Op0Q6IAmIbMw7z8K82AZHa51BmnjKE
Nc/x7IyBZodtvbGat6aYJjcvI+5y+syrizFErUEqvKqPVufsDaNVj65oPyZm+p9VZOkRmNgWjvIa
pORQkGNdZYGAq3Et0+BwL3Z5q86PGPyErW9ySxLWMR1x/GXJm3kHJ0p5WTQrRiDbXaLFj2Fj/Ycx
gzb7A/P1uSPs/WdmbaFszMb1YQUJKeFDABOlOsIqh8q7KGoXckvWoy5/WOhnB6g/2oN/f4vJLXS5
r+HzyI/nFEkY5KqKNLtOFkWR2z+2GMDvTJMee1nmhV+xp/eV4OK6P96Nz2I88miUpGTnc7XIagoJ
uKEk96iGXKu1MMQhwR9xI9JR2L/1XajOUR9DX4QdtTo6CFrOdIubx4oO+bzT9VEJKMXjn6UpSVYe
ZhIZevmjl7TPqS6ioHOmBIkMO7T6vdWEcb4DJJxVe8/qpuloTZr+aFrTkBwBpjpfCjPXv7aosjp7
NavaxbeSJASS0HZ6u4/+R9157VaOZGv6VQp1zzr05uB0X5DbSNryLqW8IZRKid5FBO3Tz8es6jkl
KSc1fYC5GDRQQPaWxE0TwbX+9RvYoUQHyca782zRYkfeZsympsKY9E2id3EbZYHdPLtJ1+rhMPZ+
se0aLf0WxwMonbT89tb05tiMNL0N5l3neZoRtqqf2sgl4FNGxaT501YRhv21LxI9pXyqzCrMMxce
41QP5CUowxHXXmmM1zUtLm3m3FvWrhaTzDnLwjqvKC8mgoAgZm9MrS+f/CSTX0szlcW2X0g9CYfc
9olDsoOi3CgGNXOkqMzq0Jl897ojzqqIVJWN6pDMGgBfXGZ+EQ58swxZJ5mkF0WwCPOGi47QQStc
9X1KA1PbyzTtnudKZU9JK/omdEUiICtMlaLujDtPD+FeYF3trX07OvJkJADNapoIlXp9NbYwfCJG
In0ZFSTDIC7vW+2QGvZ8p8GE+TYaznhkt3OShLyB+8eJGtHcpT2JgH2ttHIXZA63IBULXmnaqOs9
Bt4B7sjGogJ9m/JAeftsHBTOP4lmLIepKNbmQWFIvRnhMD7HpZlJ/KoXrDzdqpRHutX3YgN5s/le
OyIbwtJVNCN9ZpfX1BK92Or4Xt22mWs98VR15gbPFs2M0BcXdeRaC82ygWM4/y2GAM8dbaAK/PXK
WzeM9yudgQd8A9jcq2HF2xXR25OhjCAdDyLNpk0KbHJMN5V3YTIkzSYt4+VyjEVG3uX/AISFqAfZ
1EABw415b7YlvHI0iGAaD2PdGSGU1yTSO/UZ9f8nWxlWD/Q361b2Ee8acMwPCtNXh9qKs1OkCeLK
WjGQvJrLDTxn9UlJ8JOtDAQPOgVVDjz597ihvvijkRZZj5Aid86XcdSqMPPj9t/GloEW4ENAEYH3
wqm9vW9akQxDa+X9YZnj8rBYKyHDxtX610/HD8+6d4/HOn9jGrbWOJCU3x6m8z0hZZP2B3z7JysK
kEucYwdoixAfQ0+EKI6ng6/14qve1IJKezIpelgBVRJqXuk+ytKLH5iO231oa51AHTCn9r1RUcZH
i4PLULjQhdWRrTdehrJ+yZ/NWKTy2CZa8Wttdnm2JXVjKTej0uiGZTzTg9VjP8ZhTk5Cvokl7G7g
sV7029IbSY9QeYdFvDYkF4ld+RejXqjnvlziV7vvih0PYidD1MXZvEsHUmDCJMuCcuPrOPSGZr8Q
AMQrrg9IkAAOiCibewI0UKF9JtP9WNqsDB+YGD+0S1Ry7y4umWOyTHV1SLtAEuXRa5Kgmiw/lqlp
bnHPqF5rW/g3v76nH8tHjgrLm/pmpYe9tykUXV12g7BYEHYR36azJ0/JkXfOUFJOn1QrPz3BVYDM
MJWJwPupG/lGhRsskzrQWrv5zqRqu7Ix+bvCKTMA4gyatZP7DJ372Qmip4NzzHWFIvEO4c4Layzi
WFOHFphmCmO9jc8W0yrvtMQx97++mD+rKCiOgQDRP9PT2+/XYSJKxri87XyrdaZo8mM7HMD5o96t
tKhL6rkNNauXYa4n3Y7Xh36p5qk46+kaIjPXg13cDd1R0Wf6V+AsDfylrC6IP5iOvMIMvtlln5x1
pBNeeW5anbI2jJOutatP7tRPrhnl/WqOiRAZM4F3BZjlDpnfL2o42CTHHOjFiyPa0OlENEl69OtL
9pOHYmXhruRiCmzwwLdPvS5IhBzNfjiYRivvAV7KckMLDCKig9e5RaxtKtvA0f3Xh/3JewCICxtg
rAohsbwn+aeBq+ZcjcOh12FkOgL4w49ldXAbfbgrxsb/5DQ/ilt4hoPgz+0Zht17RE8xfcj80h4O
SSP1b2buLOx1WuPmkdGM9qmA9/+U2Upel+2yRCOprMNc+M8ryAKw02AmFhL7WT8WdjDc9XEmky2q
iP5euEN7TrQ7qdMd3N/7Ko37djvFbncyLkZzoTJNuxVKxufKSNU99pXlc+Z6wgwNod27GegIXb5R
Nbu5Rk8Z/foyf3z9sSeug7PVv5A25d2e5ntTWtpLMR4aLfCIX61T5svmZ4FMH2/myuaGwLOyxuHV
rJ//DblO3F7pVuUXh7Iadsz2W4QNo7xPlGMeN4whPjmpj48spmQMmCB1QxnCvOHd4eqydeDb54c+
TideL9Mu1+MWzm9Zhnls3EEc+IyG8pMmlDICx/8Vm0V09H5wkhSkWjWuVx5a7LjLyO3TKV9fuggI
UXIsxc4EB3jqkrF66WgKu9DG7vkBPRUm82Y9oqEi7VPrtwxL+n87+w2dEBx6lN9M4lfn5bfXwy+g
EgKgKyIeB3AcRFkrzPrZiv141d8e5d1c2ygJWdJntlZe4v6+r7Q5pwdLioNJvwDvrR92Y9BX+18/
wD9hUPCmYpYOM4Cbzl7x9uRIps4G4Wbq0PcY6ubU7FeGcJfNoDXVsc+w/dS10xpObD4eW8ozjjo/
m7/oveFGw6CrvdR751AGRXAZt1n5ybf7uE+vX46+HELUD0nI2y8XcL6T56XqUMBTgnBvOngM6/02
KMW/HZLATeYOUzyvMADRRm8P5WlTtcxeqw4NhRE5Y2oC2u4/9ZFet/u3FSaHYUT8g9y7LrC3h6lr
y5RJTX1u03huQGDjLzWTzotsmBo8InK8ceNAbZmKmEzWhnyryXG6E9It9nDduv/B9SXoj3sP+gNQ
sF7/v20sMtEUvaxB85ou2gFN2nBJoKLYTfhTf/LK/bhTMiGH1gxnlAwXaqS3hxKC7p8EFRaRtFTI
T8nIa6Z8++vH+eNOiUYCKiyDyrXeew/gmX4uqtjgxQ7Gnx3R5vehBZ61EbASt51c5Cf95GfHe7do
G+yU0p7e5DA7pbpHaNNv7LnHKq/VziZz/sxk4CfkFx4d5AbgVbwRGP+/vYoDIcqy9YL+gBwH6xQy
8prQS83qqJVteh/XcgL6SCdvL0e3Pu0nrz7gQi4iXfX9Z7K7nyxOyOKApasj8kd7V5nEmeE1DqgZ
464w0crlFG9d7EZ78Vn8z0eVMiUUxHQnQKzpoNRan66/PahKBEOj/FgdYq3zbgvk9FkkpSCi3RPK
ZZiXZ/ONXxFIHmn9XN1rnj/cY0+CDWlhAStFU8t+tp3peYjhY8DxWfrYuk2+W9c4qGGmheafAfN7
cVddeZPVL0CIbuJ4p2Y5507YoQE8qaxuiIzSEHsCpETkDMZy8+tn/icri9QpBCgkApDy/WOH/9u1
sXG9NngjDgetorNM4sram536rLn56VEYmyDqZF6L5PDtHXCbai4MGQ+HFPeETSmGZu9McfHJ+v3J
MwUbGgR+5UainXl3nwlMKOt4XU9OieuqleSP9iy8jcO465Mi5yfnw5FoYfCNQij33pox9hJjtBka
HsaFDIV6bIeNIrT7k6N8fKn7wBZ0n/yHWJn3G+zMF9f9ml2P7Y9daLKNDaIIcrKseYkYHql9tmif
+UH+7KCI2rmI9GjgMu/qFQVEn7c5fagG+2kn+zmFatq0m2yaxxNrrNxrUWj6J4qAj3cOPRJ+F3BE
2Jd4p7x9PiDZdTkiLRKTtelGtRi1dWbzQBpH9smBPsxo2Pw4CHaanB3++e+2wKad57msTIfoBzE8
xqq1cI+q8JMxS6ndZqRGF7u2Kr3zHKuU01Rq3ebX6+3DmSLuXYEEKIgQFz5MCzoNABUBeXeQXeGH
orCWjTClFeUU1J88Ph8eUg5lrjQJC04Rx3x3rrGuBb3mJd1BBWMZJZNnRMtIUP2/fUKMmrAmwEAK
QfGPgLK/bSAjQ9ox0Ors4OnK3SGau/YIl9+qNLn99YE+8lQYh3LPQA/WCSyml28fkqEihSm28+Rg
FrCGiFdNvZb8sAnbg2aamzoiV7QEPl/mItnNlj9fBHM33+PdlV1k1jCUpNM3xOXZXeVVpG30yXen
GeZVgtl4Nlp2DDKOfv2dPyym9bFmSguxhjWMMOvtVy4IuMzsxNdOZlgYT3hQSY0UUzc7pLYaL8jx
y9yo1bvhk4CTjw8ZADWkXdYvh2ZO/fawbjBiS9Ik2aG0nBqXJNFHbVZ3W/K6y894UR9QnXXYiUwK
WIe9dyV6vT3YFCdTOtqLRd2Sl08ZUourpZ7oyM3EIco+KI0yP5qXOTmJUUwNEfzapXqQw9JdG1KY
2pWFp4592WdJdlxkWtWGujm79caxK2fEAUfrLKDSQAuiHL9Pha2q7qkwLnT5gvNlfDE6OQwIvUJy
GObaPENRrDAUgx4hc4f5j5cQ7FtUub5Z2qF1T1XQGCtXQ9CJebHdFifKSYqrRHheHRVDE5O14uaW
2EkslnErbpZhMyVj5xyCWc73AdW0sdE6N36VgzlfE7hN/K6haHOkmkm0C2JjwvKIyMSvdTto+nFa
YX/CgshtEXlZ4pThYPRZH6WmWzoRofDN0RjrMWFFSbdh3VjfKjuvVl+PQpzGZpmYUVJWbRwhCXIm
rBeJI9sNaLNIrFkyeCvVNPgn5JMm3xjFBM4uccc2o6VFuRaVcnbio2LR4KdkQEXntZcxbKPe6OSm
cxb3wom7RR0F9qKWyLFhUWzdrM+/+E3RyiN42K6+m42yJQNT9qq+tvu8lVtIcMm9pvewEwXey5xS
off6RreYhXHNhcyg66TOtzgYYxYYcitcE0o7N0JfNk3Hy9lMn0uUBOQ8kZuCn5e2EGYaV2p8LKtK
EmkSSNJ45snRvlhV4e/MRRoPHdYi424mEvhCF1ql7cqsKm8IppO7OXP8XTFXeroZMaK95ErbX41M
midd33nHZjAG26E3xFUwjvUdXbK9C2ReXdVqglTveXfz0tZ8PVxj7mfXHGSE8R6PDrIabP5n+wWz
IzYafVGPHrZjX1sPCrIgoqjYkZoOGNmYdf9Ym2667DR/JDu9TbP0S5Wq/BngfApCM2eD29StJ5Bf
9y04BZbqEKNS35qi2RSpTWprBUO7w6ai2Zi19CtiGy1XhsVoipduhahQCqvXlgVOr7AUzePip+kX
RrANv1wgNtpaTRxnoUao/aUMxEBo3tI9MlM1n2wyCh+5YEnBaH5xbqw88+ttYTYjfNiysqoNvKTc
jdLOsA/DkidBlMWmuTfmxGiwORFTzc0a5zi0ZcBYm4gGlV+1ACyU0IWtq7D10Wt1cm6PXK/Vy21F
TsFTFbTrbW+aYkLBIHo/dHOt4143UPCj0vfr+ThGJQfPqdfFk+Z25RexBKrZ0PDRocwagOfeQnx5
WaqsFGE3wxqKOhFLRrpLXk1Rbkzr9Z5Unx/XkC3MyK/95DkrMkNtF2Kbk4h6Z7gz2EwqYmnj4TzR
7PrR6TtR79BFJTdZttR+lMBWDM5b2MHnQdLNB7OyjDFM4WiZRFQFkxvWAZHqoe/k87R1yL0/0Epi
lyHjpDgbqYwWdM4jc/HBbuAxdfZQ3KcT/pRk9WSqOKGLlVlOce9greDMlr1tWYR9pIyyPy5M6eYo
qCbzWvjY0UeqNNUzCYxOj6NZioVPIqiJdpJTCvaBprppS89Uqo3ReukNC7HXjxZG1efSzSr2xARD
g5A48P7SnuN53FScVBBKOUs76ubYD6c8HYddS3eUhk6X+912yh182ltEJ2FTjO209ZS1dKEapxwz
59hPzNCHqO1uZ3ZH7LSV9G2sgVJjgO6VtyyDnt039AMB+REZdnI7tnlhhnkPJShaJjbYSF8qv9km
lQXrOM0xU6vSwrCjQHOdb4md+zcdb4H4bBjy4XnkEbqyF23BBNlhBhrFVi7Oi3YmPMcW2XSuC6/h
nirLvSnaQXUbDEAK8GpXK+e9KWDNbrzZi/uztsR05kzlM6RyLTZ480KCb8+D2qgfRqMlMj3P2vZR
aSY0dHAATBEEbEEZKoJBUNcg+0ZAEUtS1mNjriKrylvFPF94B7uw4nSr2J83ibkkadSbAZx4j4S7
h8E3YPBqkwMW1q4TNLdCtb6vyky/dtlWDxZxZPVGgZaew6+3K0IPwFpOmtnUC/Ybu3tw46U5zljt
DNgJ7ShDLW1mskZKXLYiiHKs995M4gvbx/Q+1JWn7/WZsiNKx9lgocnRumrqhtuSlm2qNsTFlm4I
v1Bdd21h9TvqbFMSaC+cF17f7SUY7mIfGew9IuTSjN+hWOVi18dApRd2H7R26Aa5SjZBGbOehe8t
zUboUr4yfHf5UJv8dk2ZhRKQ9Us58rqF83Tq9x7Tcsch834DGb/x93nukfHmzZP26sUz/7eZ878d
VqFGt6kX8t4Zm5ZZepnm+Gfuxpj8oP1cG0u+Jtv0L9jh6fmu64PGifA9VM4R2jFeR8nQ6d6WjMFa
bAW1/Vfh6MV11tvjq6FBK9ktMDPmyMo0GAmewjOgS6b2qTfL5hnhRU7Id42TAOJ+s9hVJq87rl1i
uVvDSed6a1ZNnm1yo6XnCzpbs0Id9y3Yvu00Xdh6ks1bcIjYOLJIN6YDLTuxJ61jZotkVtGFA6Yc
dtg2LZ7axlJcaK7VM9mxKu9ZLnnwkOO19bUZl87dGIyh6p1ClnBL2hakqarFICPVuxEpJObv24Ao
i11rDcAZhZbAkC3zmeDZfqliLSItwlIbRrfVJfLM3IyWDG6xKbvZjgjOtGQ0wpJMI7e1MNQqHWE5
mB+13oNl1vY5HJ08vxLwY4pNRxWIs6etLdOmcroYQoCbtzCScTQ4RxLCq42oJ7bCtjU6uB4po9xo
iTtMCLKOfd0Z/aFG6dEFlzoGog9KBdqdU0qnC1tNGhOsINvMQ81w29ceN6QvuvRLCxqwO55mjsHF
naTSzrtex2a9DGbtyShM/cKwKmPcWFM/xxFOM8vBFUtxY84m5h2yt+AAB6pdzA0jyeS1GIRxu/R6
8U3TMz/YWoLYvlD5onl1gVStsKEhLEPhFfocQmkmcSEtB+slg6RTsptlcxbWcd8lETm77QFe7Vxt
CZPxrU3t0JlEY2/xgFuNsRZ5JVvxRlZZPGEYUIKgDbNZPNSD0dxos+iTyCtXr8qkMbRvVVJCximH
2D2SsSe/VbnrPc68ZHj+Zc+c1AYC6KJeOEbMiphFG+JZ5SJQBPkCEQVrf0kH0VRHIyO0V0QkJQ9v
rAbzSGQBsSHOHCiICNB6b7RqnLckIPA3Fj2r28irEpgAwVg36FsrCx92o21sip1SZBcBkgPGZ2NS
wPnKp2E5Qf6CMQsQaXU6pJbx4GuziRvyMjjH+twpLwLN1G5rHdZdKNVYPlfxSKZ0owdVsxd0QteO
kroVtWXNSzBWHjShMSfj4qjsZH9l92ZvRb0s0gdHNaMKCVtoRVhgH3jCpDR/rvsl9TYZpiWPeeoP
B+HkBdjYAqwXeohRnct6GMk5mOLWKcIEI9evvrSqqwnyshZOE4PESJpJp0XSozzP51kjMYxgQOMI
81otyh1zsje2L3Nz7xIn9q3x8C/Z9ugkvhZ9SVnE6zc+VEPjFlddbLMHpHJRMtLRCX6dwB9u57Tq
/a+lm8nXpq5VFhkxpowQeCHYRHOJ01jo8XRmmA9lzr0YAu/RVF7ZHaXxSCuKZsBZtnZZyHOZ+7OP
vy5vTrhUi/yGJAIHCk8FKXIt2GWX3uxrUL2G1mkIDi3SWzPJcg1mdJ5flz3ZsaE95O3AvdaNW0B2
63uPxUm760wvcbZeOiMLBxAPPjNn+QC7ro0hxjbG6jDGnPO9j3WhAdHrvF9OsnRM93qcqHtQUOPM
FqK8HCuya8LR9jrSpbJkWYNopqO4VO2TZ+dD5HuxcyWYmjI1rJ35E+LRD1Ti74jrn98N1TgvTGaU
78OJm2oYlswdrBOghCRKBqcnQnbiDR+rglreMRJnJ2KfmPTC7vadQhhQtkayK5Y5iPQpN64YU/iR
TFtr60hjoaJT40luZ2Kf6DiK+joNb7h0Ytp14APbH7DCfzxP/5m8NJd/flH5z//i389AUiJLUvXu
n/88y55FI5tX9V/rr/3vH3v7S/+8aF/qGyVeXtTZU/v+J9/8In//r+NvntTTm39seULVfNW/iPn6
Rfal+nEQvun6k/+3H/728uOv3M7tyz9+f26Auda/lmRN/ftfHx1//8fvP2a3//H3v//Xh+dPFb+H
XvQpEy8ffuPlSap//K65/h8Yw4Mh6msqAgN55kTjy78+AqPCXRkmBVNYcJHff6sbodJ//G6Yf/CT
KOH01TbOhTT8+2+y6f/6SMeEcfXaAOdFAmr//q/v9uYu/fdd+63uq8sGKyD5j99/GMb/91OH79cK
5bIacLHEv4ZZ01uohJIu12efZO+2UsaX1C2baFL2JMMlF0sOJ5UCPHCWKBBld08kgn4jbBt7qMz1
D07ASrH15SEebdQooId9pIOpP8OYMKCvIsGotgjG6cscK93JQRujIVuw3Kp19WybhXvX9wn15yim
4LEoa/8sqWz3RcuSHIlR53fH02RiODgVvns2zq67m33257mv0h0XxuwwExrjR4+n/ebXKNnb8cef
l8XHgRF642p9+H56Sp8NPzw2jY0cunibeVaz4dXQsrDQVREI1hzLBV1gpTl/DbD/XywkdEqqFy+/
sY7kb2h+vj8pnt3/D5bUyqr8P6+o6Kn61sxPf19R6y/8uaAM3fuDp54023V6hm7+X8uJmf8fq3EC
IhXs9RHZgj3/azXZfzASZhDOisGaazU1+2sxBX/A8OEmo6NcHZwI6/p3FtN7cwSwEpgeBLogxnRJ
dHlvdhV0slp6c+qPaseRh6kr+03glWKbTWa1QxggzldaLjCxI3aFW43hjPfk/d+u1V8r/O8ret1Q
/j65W7/EmgxBDc7gbh0uvl3Rtd9mSmNacgSuEo7WrDNCrIAWtw1kwRV1LfXrsWuHbya0zHk3q1E/
QniF9x8+19ldVVAo/vor/blc/nuXYdSJuSFA/J+2sfDU3u0ygZNMWC0W41HTevi8adi7kQzcTmYa
qrSrHqaxTy5XzDuLNAKhIkAC3wjxJgzGzWSboj0m9WLsosHAXnhXaJrMonmkwH0anS55ZYuFX27m
FU5UtUq8du+5QsNEW03LQzk3/akwkx7MKxMU0XaL9E5ZwDdHKvGz64ms1vLIUATOn1lxMUFrVxbK
Qqn5p6UnXti901eLgFwqTB4k58quxjjZZvSi6WbRk3Hazj4WQSd10ZiIYqu0y48yo/PP9QAPQ8rS
VZPOHjYlByMZ3WrfONNQ77R66ekIfCwewrWV706AR43vHvbIRSi9NOCUBNjM1rRjAg1UJdh7QOkS
4J+YyLodWgYKcN9RpRHyXu4Qzc3F+B0muh82qAcfE6vpR+ZI/RLvjLQCFEsBsBciQYv+tIqr5kFr
XYwPAxkAYzhAt18Vf9QL4cZnbK7CzINQS1K+j5P0Q7A3UBYSoVLpSGk7F0ZcZZvoDbzOn57YClEK
5A0Sia1PsWtxDhMAap1pHtK3ycbbv2JNT1tcO8W3RQ421b6hBHkXLiEwp7llVO0WOoCVhsIR9nFn
90t3KTvHz4CwBZRjsxzNC5CT+SXOLGXvp3nSv9QUK3Xox6Nmb+Ik1o+VYDZ+Os6J/TiKZaBQHwZx
ajNYpkSvma4PSH3ucaBOFRWVll8t8WA9C7uyz2etxDUvY6h4Z5NkXkQAlkRJO+7ab86Tp53TulR2
RBKVKbkxi9Pt6nIct01m5Fz/yXQPpq30mDTfpioPNCaTQ5BBT+Phui0oRa4qU0RiMpZvfTeOfoRY
Q8siu+egaxwIqWmpN962ymUxBHqs7R13mMXeHEy8BEdXQsmzl7y+ZTejyEbaSIvkT56JboPHL4Fh
U2Mkf7u0oPSn2VzrKE9LakqQOpeOVA7S6w9+W482RgQ5JaHSWgEbu5uK876qhBEyDVE3rcsMJQpK
NCN0nP782ttiOaWj6crN7CNR3ep10zTHrqPAK5a+CqydrjViCIOpR+vY0VCeKgw3nKvJHIo5tKeq
putoZ3Ij/alxvqz5yOiG03ummzsvH1/YxD362ClFot2qp1QbbvLejHJPR9QQfGtnZzi2lkU/Gxvz
WcVxRDo2jah5VngYPmMLy7xt8kHGp1fP1brIlHq6ndxK7ASiURjupFCN9MsOayor3E0SVN/1djrr
vCBMuECzk53QNKGn8c5agOCOfXcDNnblqeE099RJFhu3jdDAfxO2ET3ie4QKVvQ6OwiNhgGK0Hfk
QWWbNLtF0nPdM65pHLWd0qI69ablpGlH1F51jMTUHtxkY4yN8aoye3qAvw6lljPwnfSI1KIG8XQo
wLQTQ9uOw8ZGy8TfyU8DdzwRHu4SVm3hB1U59q2fxDTcTrXDoDyqAqCWovbovRqPq6z33rbGQS9K
Z9qzThyMQQfYEelVOmjXeiP6UMNIQi3BFdGjcltn80DPPUOem6avojJestxvr4zGSMJ0dr7Iqjjr
9PLCq+I+7EZV7MumR+MjGQc1dbFATLcvavPBGcvLNDOOlmbeicLQvy/Ja2caSTTbtYzKBpOFySJg
tDbz/JB6vTzrSx6+YqyyeyNo72iVzwNZ7rQFz50+b/pNb7edFgaLKjamK+mO0mkrVTUeO0wYIiF5
b1Syu5JpdRcL68qRRB964mmYFAktefsax3WxNeJseYz1SUauTbBkWmGsRC7pEkq9K/eWUwVbkVjX
Va/GcJ1zLMN8A68Mikjs34KD7+aKCX2SOc2NFTSh2Wj5Rh/BnjOM7zJTRbrVviY9BGjPZhTXGrtg
ZszQGjBO55qRV9da/THA24XUJguVRbXpgwAv1+XLiIPXWi74bCuncGfvDbe6idmxQ4sH2Z8WsKdq
9f6WhXpaluzcbfML00almM7PvvhupMGuk+IskEzqiA/ayzhoTv0YL6mjMVcBm5nsHrTRwKXAJDAt
tY+CNr6QJhhoaGXL8G2ekch5IrNWSdqdVqV7YhPPgTLnr5PR6tuy1a1TwA6xrfVB3MfVENr9mYGP
T1LqPG+Gs4R4Z83hUpbjLqh1DdW48WVIukfAjFPPvwqIUQyV7Z6i9D8tS2/TydKO0iXbkkR7UpjM
Tzz70dKnU1nYC51C7mchw1sRLukuD5DLAt/mR1qq3XVFeTp6ycXcJ/nJYgcPxmR1+8wUY03SOR69
eiHbnTYH3ZWe0ZCq1jaZx2aqPsW4bQdsVZIa0OwnJH2xSSYElsWnpgWkDaPljhHqEimgwiXh55Js
sfdtNmT7rkHnVebTdWePdcI3JzpWJfK2bpXDKGZaITs/Lm81eNptnjwsWnBct9ljZabHw+D328Qd
3K2zDnxN4VQMsfB8jFy3N68mXV6ilgWY8nWttY7YWK09ZsyhJe6DlXhuZEbokVe6Fcaw70wSv0HS
9rxRQoJljvWcmMkxZlSoz8fMUo9o/ObDoMm7oPGbEJxnIycNUbzCcUEz2ksBoBHFCAY0PnYypqKy
pTYNM973ujud5bHeFIeqGpKwM51bg+HBjjHOSUILGJEckn2fveTQA/GFiN32+tLXmxH/2Y3JRucR
uxm1qVftzcVLSRPWoTdEWW2emUxE8xCjnyES1TJuO4h3O1u6xjMneOGi5N8HlrnwLnfuaivpKV38
104TzN2s3tSjxJpOiibeu0uR7XGJP8ytfmLk0jhMrnZBOeZ9MYv5xRzFQZAltK8H7SxOPP9yavBl
6MbllO23vsyctnsOIFgyFo4v/NJpw4HRG5TpyJfiXmrmbkknO5yTIDjVE/YG6tCoGfojXl4iGgIn
Ak+XOznjY+vUr5IxzOQ96PZwarjrIL9sm6ixqNKSDcHRjOza26wejw18MOyi5sVizk+51hSXmC9c
IibNzY1oV1oMY6ox17/Pxri1k2dXrca16Xas+hO3EfcEbeNlYQ9Hc15/n3HR2CvD3o+BBdZbLyey
Mi7wpE0faivjdUQ1A2tPHvTWZDAD2i+rNHnqcXVg2wcdVQBZnVqcE1n4h1lPthqhwfTtxZ2X+s7N
LKVNGdrI9h4fIhBvs5vIRF+FXS8MLSxYC1oZ5zvQ6PxqFHMK37fSYqZVSa54R5Oas7dlTylbNl2+
0gU9j9Fuq3W3MPD8x9ybskeH6DqJjYT0L4QatdeccepwpBMlucPqCWlc/7+oO7PduJG0Td/QsME9
yNNkLkzJkrzJtnxC2C4X933n1c9D1z89SiaRhAqYg0GjgUarUJERjOVb3kVre7Ej3sHbKANCMZxT
IkbCHsipxSmWRUi8FdfA+c28nr5ZWZF+s8yBNECT+hcfFO1RjvLkp9nIye8smYZnmgURCUhLp6dX
AXpqvZZ2jhgr/UEugAs6MaoU7a4aop6rscvUgLW0MFW2G6H/8G2JyN1CYgaeJ9Zb57iRjJF8pUb/
MIztsT2NWl+cM4TMqZNLEKKdBLM8bydR/jmAALeKhwxzMs4LaFd8gKtI6Lu2qMtPcdqY1VHoWecf
S28of+jDJP+KZEbgeRXhV8XXrR6sXYXvBA1d+Qw+In4aO7t6iuwKqEirJIn0iKhIkRwbLATV09Q2
w6eikO3nrhn8hh66LByc7mP1frRKSHywHDu4fXQ/M6rWAcuJ7pOG9lIS4ufuNxKrH/s9FFgaL+KA
dT1N60G2mvd2PAJl5LDQ4a5jyfoQtt5ACOXlfbUbvblCBGqPO4MQCQCNIbHv8iBiLzdaMH3Vc68v
KMQqEn2zojKcOAvaD2M0IGZUEwRSahdZGO1RnfHRTqGXlUBPlFprHwaD9KlKtJ9eoKXv5Ny2922v
nwcrlcxDIaT2fWKUwV+c9LZ1NOIAz0nl0p8cGVDQzzblXnTK1OxPzeinvyeEAPSd6Ie2fSQnMbmp
0hQGezgZseTY9Evp18SwzF0Krz39IxWJGRC7cVTsW18fH2fJIgTls34kP40BYVAbyqufpY2HtRNX
YyQ94SyRfMlUL0SoqOxog2dp40EUbOrIJ9RocXHEhsxOXQ8hhpe0l3BJr3v6GsZkQXtG1tTWnJ76
WXUMgzL8GaMCFu6t3AsqJ8kQHNnJFK9DJ/cs4xsSLIE4eBFdSPAUbfdQJx248cAPUP3pGxmgSo1V
S3iAhNpO32hFGp/MEp8r6lw++UjZaVmyswMrbVypK4cSVleofpbDIvhURmbyEy0w4yUoFDihUkfx
+uxrHmbLfdWWv8vQCrGJrFPve6V1I2db8au/YXfShzbCvPsewqsz96gpJS/cUFFzkElvbCdOZJ23
LBiITjrDKn91Se799hMKq06l9dx7dhB4vEYwzECfSpWdHToVNbR92uMzs/ODsPzhj/H4mc7SKKMT
Wtq8sH5sZO9NkHoYiwx1vJPaKfxQWV3TO6RaYeiIeiazj41ZfoELX/VHS0TxD78yYtspy86+N4Jp
HBw56fqcLqYpvzA+/V7YLQSwt4slC4gkJRL9jwkYwhX0AShPXZZvlLDtGokj5MpTEt5F9kDOFI5b
hp6ro1gyrXl9ht8vfRDKaZDVsqxrd6wi5WiN5ouPU9H+zVMBKmyqaHnpcLeXU/GJp9oozGo3GjJC
fEouX+lgxRv42QWycF4wEkPC4RlbSolvAfZr6qEcAfHUrmfqZEdpYzy1KeQeHNbjDezkVW2NsdAj
p5qPjRel8+WMQhEXcoZpvKsQraJ0EeZkkBGQhp1lFs0nSZfoi6poJz4HIx7Vu4GcFem3ESvKnLik
dGJhD8rGjrmsVYt5AcQ/NrcqLBz7D0j1Fdx1ippGC4HQ0anzf1ojNOquJKC0fo2m/1uha75LpS0R
mz8E9dcVvT+DglpGr48OBt7jl9tUbVOlMFpwYwWdtqPuF9MDssvdnap6wd0Q1eqHqkYBA3SkfYiD
IASHkEz3iMSqT5qWiDtLJ1QAKdg/JgI9RAdYkzxfxf2xtLQ3ovDnFZpZo7ChoNKgWrvYIpoqyV3c
tLWL+JN3zk2NF5d5nXjv32jE9c9QM3VhFl6Z5Yov16UPG6tVc5M9zz+CHi7qF0Jtt2Qfro8v8Fa6
ExR6oS9f2VhGvYRWazUVrl9p0pHAdNgLi1f79vldQIWZC/AjtMkg3iKLj6z25VwkLTYKtM8LkJia
2NV2O8tpQJB5P+mh/hySkn+mqTQ83R51ZW6zHYhgTFzmr6Tdkf4XaWN3mTuZlEoAAAEORK8rpGHw
357CSp18bRhI9LjJ0zAA974AJOejZbfQwjI3DNLwINQsemiNId7QeVhZQh0TbySToRAbV1RLCRUa
SyAW6bZW0B8zOx0/m57SncfIJv/yAmUnS97bb0R04hG0oj3I4eNOuPxutgU5TLbG2lUlJLoq0lFA
LvoI1F7fUoq9vnu4CIWKmTF9RFyaF9QMRE49agJzfSGR8t9mHFHT1fW6BAes29KHDt4rySEyW8dR
xYZg44GZJ3J5CXELw1qg7cJ9hl7A5USx3Q5Ho2Z02pvd3vT87CntKzPeaY1XPMCRMYKNI3H92Nho
oGPqiswEuLNlX9Ag0lGNcOjcrMnUU1bm9lExZMRg+af/4Ur8v2gEFv9/ddR1vuN/j+rcsL9oqDsB
1toXzT/+8f/TTTf/AxGI70YHkE/zP410GLX/Qf/OQhvflFGmn/H+/9P6kxTxH/4y35OGRijCP/rf
5p9kmP/BwWRmCtMspjEoa2/p/l1uRhMNFzYgwgREIRDntOUzrIlEQ0AQIy8loPJIjTs3kYKtyBKf
qdTkynPgR/nPVyuzcoktnuGZxY04DufOICJBLGPJD/XUQJkzW+su9vp9kZ8EjlAZebNJBC3oM3hA
qG3LtcUnJY8dmXqdRD8CxKjTxBPGKndxioNg8TYGzizYA2hHFfRTMehATWe+fF+FJAiIT0Nqi+YE
i6U/SLEX7M0QAeHSl8QG2+Pyhv1nKBjISMHj4k5mvrgDCijHQ2KXzUkyvPyzb1h32TREbi/58V1v
g9Vq4nKLkLb41CiLowtBjxWpDUACKNVeTi8edazJTCN1yxr5w0mmmWl0aEWlqgpBUhXh6fZn1i6v
HXYUAyKHNn/u2fhn3vuv15MeValWiBS6ZUreqFa6edCzynRyIxb7tujLfRyX3qmJAvsQNKW4N4wK
yxyF9lIMwProx03/gwIABaxGUVrHKzJrn4Qhol5tOEx7DJqij5KZIpROAfxBeD5g3DTMiS8K61QM
XXMI606c6X2n9wiwlgfiBm0PY6M8GmptOaOgQo0AmcL/SpND0aVvcx5iCeYsAi0F1HYIRSALXy5B
TscJQ1fbP2pFIB/tJEmOeQ5S/PZKX0YFjGIA9wIRgy+KDBXuD1zm1cYdQdVC45nK40h5zukNrJwq
5JE2Rrn6nMiczxAeUiOdCGRpwjxVxAXGmOpHEKfVl8LKpLukNPpPLRrDGynLylCwFKHSc2/OQfBi
2dQYZeIg9vTj6BMLxIz8jEhbe6Dc8TaXZ9YO4APCnaSUsO80gqrFF0pHKw81WT9OQNUOhPbTXglD
5Rgg+PDP23gBNnsNcrj6TKCfuGEV4k7QfDgJXA4VAV0ovDAwj0CkjMNkFf2+SWgN3N4My6sFKB+J
JWePrcADsox/PbDigEUxFQc2rf6dFcpEFTDRw78Tz+Zam2pRfLLrDvGp2+NeBlVsc14i+PAEVkQZ
OnHV5exkFSh1o3cemt4+JBqzS6pviRH38RE9z/BrY4jqJeQ1LHcIsar2xujLy43LhscSzYgZloYz
5WLHpDQqik6vQUTE1MucCTCwgfJALno6Q7H8Ue1sfyuFXa40jmbkZWAnyF9nc7PFjC0Me9Imk8wT
9oehy63rfyvMPnXqSmj3EwiJA6i9ZuNoLDcRdRYAQTjczkxBNu/iUjVSb0rJRHI3zeiCB7KRPyAd
Hr6J+MjHnEchRcb7DmsNJnn5MfGv8kcOYE7hELkiJfUAAiRGc4zpxbzxVDCUCmKQEEidNV+XKBsg
o8o4WEzIrGxcpoUi0S2ausPt3bm8UeZRyKe5itG3AU+1+FZRXg5iCrLC7TM1J7qoqVMdfVsP1H1Z
cg9tpIPXw/Gmz+RaWAVEdjOs6/XT11LfHGK1Gdxe1pNdDpAQra40dLK2TzZM2a43BCxsg0CRo/cH
wHU51NRKTR4Y5ujKnlc9Gl5SndCQHDbqVWujYEmCIABcfUjQ6uUoEimbL1IEjZV0lI4wgStXKrON
wHBlEAPJNjClmkklUZ0P+at3rG7YbLYU9W6RY2Ia9fk4dz6D9u/be+HqrmC15iIiZUoFBOkVepQm
TAnfsHcl9uSTaEvvnSpX5QMgj8mpx2H8dXu8OSn/vwnffJjI/vk66PtQHiWuv5wWHIbCb8d8cPGG
9j+YtF0Oytxbi9K0hA7Sx/sGcNfBijzzTFFsyyVwZS8KAIiUZcHKIr43//3VqmKCig2J2vVubYTS
AX0gCS3wQB52SWl2z7enuvIFURfk4RZcifTMF/WJcpSRp++U3vWzME52Y2Krjg1zQNt45NbmhNgJ
SPvZMvMKLugVtYZIvD26A7iMH6woPuKwn0PllDNYfr49q4XgC1+Q7YjmF3KlvKrIiS9ujzpsm1Bo
ieR2fq9ZWMabpfUeffv8C20H6XGasrR+iWhefe4hsXxElFKzDmUgo6Wat4kdbdzOCw/V+fcArjaQ
PjBtxHwQ/Lz8pP5gRnoER9n1WQdweOT29omyiUig9wZ6tS/BMNWHUCXo3XO9y8oxDpBwc/RILcQp
9oYmOyYGIhFUWSe6rUHUSF8U6Fbv1SHbdIu6OgD8XMotZB2gKTkCi+UbTBG1KQLpboRHx1+ZJ8n0
MFAIQ/hWNe575AiOdmoBpRG9OKjy2G/cxlcP9Tw+hUF2zFzuWSZ2omkLSPDl6I5aSTMYo2hH6UFF
aADHvnmdHr6DoxRubJqrLcqg5NYA3nFfAyG4mPSEsuGgZtLohpj6fY/tLgFvEte5t+sg200br+jq
aNR2KGhBFeHpvtwRBdqNVWcao5t1YXcWkYA4jhwNDdNAlTe239pywvTg6lQ5eijRXI7Fsff6tuHw
QU+is0TKxTU9hq1r5yGYQqEC+RICXt7GKVydI68D7zcKfOjfXI4bKPReRT2MgLOgYJVTkLQntdG8
9xocJt2JKIsmIyxcBMO/AnAtnnTotX6mxY4GQw9Loi58UEhbgBYnfqNuBGZXrwrfmzAQlUc6RHN9
9vLXSaGQkl6OZHfU4WEFWT1+RkZT6ndS01T3mpxsZS5rn2GGbhswsfgUy2aGJ6Cdy30q0x8wZxBZ
Zj+UWp0/F3rpH9pK0085viMbhJ/VQbkIKT/ps6bO4hvIidZJRqBObpn0cF8ztBgOBt3MT2pYBR8D
IF8wPoucyvvtj7/y7SleUFifY3zKaIuS7VDOngRNKLthD2vWiQO7xuIckfK/TD7u19uDrUxylnrB
KhB/CiKFxYMtDbaXxEA+3CCWJXZRA0bDCM32sQ/q7MDvaGGFtfVbA7n5HSNinLkANASX4lVmh7Sj
huifK+sF3lmVopelI/eR8A+3p3f1SP8ZiNt4XkhknBffEKEDmlnU/Fy0PNo9CVXsJoO8Zcq+NorJ
OWVSeHzQSbg8D2jLC2S+c8VtpirH/tjrM3mvCAM2/+3p/OlfXsRXzGdWhEQyGntYZXnycBOCWxlL
iCJWsjwcpmpssRGydWATaFexfFBh0891AwRl30+wUXZFhf6fIwWVCByIlXBXZSiOoQsCwNjSJFtb
ByJ0hA3ZvQpH5nIdPNsDSJcWihslVoGlQRQb9RE1RwiMt9dh7Yi8HmjxWclVEw8bMMXFdyaDM5eV
aFoV8Dk+KlWpTRurfpXuc8VBuIMzgq8m0e3iQJYlLnF9nHH7SJJw/ECTvppRo57rYUg/pUYtnsJK
rfZ2qsHOvD3RlXACJzR0vNCPn63EFhMFDh2PieAuGJFa+2xYKHbC47KHj7wLOpzmxpbf+ZI33iEV
i+ksGtpv62T+ib9I75i7CW2Hzsrimwo1b0sbsKmL3jr84Eyu6/4ubOvC3ujErWwedjb5J7n4rDc4
f/NXsTtCbFOcxY1wZd/Q90lSDPt6bNK3P11kKERIvK3yXJe/HKUGqNbYkM5dz5DMamen/WDvO3jJ
v7iIZjrB5Onfbn/Dlc2KJJpOYY3vSItjMaQa5wGc/0S4udSL/exsddDGUb4jBfQ2UteVhxmKH9uf
SJmcfPlOEhlZSgLakDJ003zHqDp7r9me1O3tMi2yXZWLqt2I/YBGsmSLO4kkliofzzNN72WOSe3b
SDFlMN2uae2ZkUgQcGyUpvyAS5huPipypWUnC7BYdApbu4LuMajGr8anN31U4wbg7NhlnYGGkBV/
ifygzPeYVZDahJE6VmhWVIF16CKt+YLkM7pUIRIz4d7v9ChxsLH2PuWqknzFySF9lIMBBLU2xZXm
2jh/PKUmjoXgRTXDxBB8Ss1T4BceqOMk0jQUdCS9vw8Qe7WcSa90+BTdKGDaQLj8q6q65m/ivjJ/
F6gGaDS4LfGXUgpSMO5pI5BfTur8o9F2uthFtQRjvqhr0R1ytdF/dbbVj04oe4B/SxRPq2M/Sva3
1ka40TH0Ia72sYFtx3FgQ/ZAtKKhclJEQZ5oy3T5x0jDCm6PAo09AdAzcuOITADUf2SebKSPSkv1
AF/rw3dkpKTmKULD4qGDxhnvTNhr39HjE/xiSkw/ai+XrfOIZ8i4r2xj/DLLXH8uGtw7d1o9KZ81
uN+/x0rFpqtuoC7XCIh/MO2kUPmYUaFhQqfa496LSaiIfgdD+5Ao2IfsESfwPlShLEH5nBr7fVMX
irJTMt/7FaCRJPAy8YpHyDadACudd8952xrek9n6XNqGGcnlIcHN5bHNkCp3UspIyB5ovVQdeiNL
v/cynYCThqbDM1g2JT54Zd/+pcvd6LvwUrN4lyp1APnHk41flq/MSNCyyLL7IG3kzBETPpxIJcR0
Iky9VcOd1/KDjnXqW+UxBB+WfJCnHpMRjPQUlTLuUCMCk2iyd5bSaOycRpV7Fd/PLq4dPw1UF/2D
XD4NKr7PTq6mNdotZY/kytDF2q8cKg2q+4rSC2BEMEPugGYkP4a0HX4RuU3nEXefCI0IFGZ2hlpW
2rGyBu+nb2GfomtNqhzheiSyI5Dhyw4AIKRvki+b9R7kbIV3X5/weLcyP4N95h+QLulxAZbA3bFD
BtpbfTKk+gFgr/r3/+rioUeOttR4tYAcH/ORouPOH0NEpG7fbyvP42yYBMiIBBCz9fnvry7uSCvs
Emc+3dV7Da/ASk7K+BAPQ/Ct8uEN7nyjytxKAiiOi0Tjbfoszs/v8v6haqFqeJ3QF1o2noy8QtkH
0K2bqlOJt/g4qSCYyzR+XylBeT/BtPjol377t95AG9uZU6h8yLsE37rb67B2Dxoz8oB6G/6/y/YK
0kRe1gPjdht+5WNFx2KfJvgv3h5lJWCfBRJYaNJD2jiL1R7GFkVCLVVdtQbWOeIwBDAe7YAWv1eZ
FzRxWuBbPwMxIgRwe+i114Xneaa208jlFb380Hqb+3OooOKsG82aWKEBg0WTp49GYYnTUJsvt8e7
nqpJw16e6z5km/BOLsfzCi+TsJw13AmNN2SfEMYDYFr2RXsvxZNh7qTamIYjDA/C39tDX+9pPCSo
gaGgiWHDVT+XppMSltIQnTE0iuxD3gjtpx9iE+GUcm8hn5eLrD20ILOgbwaBvZV7rpThKNzSqpuT
FnKzZeLSjIGpj2aUns3QDHCxhd1aOhkGokjF+MTZh4aUTtlVUlhrLn2AArapXsGGiWq5edblLNvS
r70OY2jlUdMCLUAIzDa4/BqxFJbakITxuaxq+tB2Xdn3Y60Yd10VWj9uL//1TmMsLhWbNhs2P0uL
kcI3yiyXsbfMLK09BFoYHyxFbR8CvbePhgUU/vZ41zuNnAXIAEtO5RoI6eXcui7ULQyrLdcKo/g0
GD6Cc8aUPoAMVU5hHeMuLWv1xkleWdC5QIjyBHMEjrEYFAoV2AxM4mC8yMkjEQVcttGcDn6LK87t
+V1fTQBAuTDYE0DdYL5fzq8CVC4ao7bd3CjUo6S3CFhG41bXfOWrIcXLqaFcSyd7GQgq3kSyULSg
WeRI4i3zpE81WnGHsJd7TqkSbFQR/tD1L29+Inn6afQGOSpU4y+nFUG46weyNmrDKLFS+kL5GEO0
WCvvIaMjYFZmvXmGAVmnTq94nneKAiV4qvtKvA8lPccTqB9oLUZeJX32RlHD90T1J3mIIO0ZOw/K
XXuqC6P5AL2j8x5FNuovjTfaz5NPTHa8/ZFW9gNAALI9WneYQi672SGcGsxgG88F+j0o4EC8Mjhg
UigEFCeQj2/ffhbwH+oWDDmX8i4XT6otu5hA/rhF2VrjzsqyVDpQNa4+60maSxuJ7MoOBHDERYRq
ijrfq5ejlSPmKCJQPBfnR+JcvzNfcPCpNrBG66MAdABqRF9m2ZOxK0ZIktFzc1MKiIpiyBPP8gAW
eGOglfdhJubQXeWdmC/Ey+nEQu9KUy88dxKhmPbE7SphqIUAaN2mxq7yzP5QQJSG3z2lW0WBtY0y
lwNIX9n2yCxdDp5QL5a6WvVcWWpCEL5Go36LIy17VqVKLz6/fVdSGgSFRw4LYGxR/PBry+/toZNc
mFHSrisjJJjyspTPnWJvOUutXCBsfOq7ACuIMq5gN8OUxboySq6f2Ok+6ZpmL/tqf4QrAvNV7TZu
xZVbn2YFyDwqaTR8l7eiITfNYKeK5NIaD55Uuaz2kMUSiK0JCsjo8J4rJTU3ds51RQecCiV9nnfK
OXiDX368pguagbdbctUCmdydj/isB+tbqY1Da9YDOLy0xxdFg4n4Q1I9C+G9etTfXNrGtQJMxYxO
p7a0LCPGGaR7w2wll8JlqrhB7gEM63yj74/Yxo/IHtt43mDgNFafbm+ntROKe7D+TzUJ7Mzl9DmK
WL/VqYRu22Tep9EkwUzu1Y35rY0CeYbO7ByuUjK9HKWWCtzprZwvG4+BQOLMk5Dba+1abAy0tmNB
4ROg0fqmQbGYjtnZemx4AdNB0GQXoRvo2GH3l+5Tc62Qxt24RddOPscCM46ZeHQVpzR2GCUFmHIQ
MTVyc1pe035qzN0Ydf/icNBDn3uvwNLYKosL2zJocKstAntt3AAPa62o/SAHqQ6SMW1TdVZpYXrw
t+yNZ3BlSblPbf6DKhcYjMXAU87Wbybm2HpN41KWTRAhmcznBO1IJFBEdri9I1fWlLX8o0CDINBV
XGskFNXnrNZNFJSyVU+J9iPyyhQf6y3zlpVtSZOFaxStnbnIuTj7tPJnRYjSdovICB8TNQvuWrOL
Tm+fECEYnfOZPKEt0zQfaACiFSpRUZwM9xC6moNfKv5v2ze2fMIWfKu5OvzHfATIN1ca+teLGalJ
USl9EtluZNf5WafQcxxQLJurAMhDyp6e7JPGy5zEb0Hp1V23KxA7+1ppk3/yEsnaqH+uPMuwYWgt
AYvjZV6WWhMqLGk1zO9/XcQ0Cq28OKFl0935FPScUEL6NERkxadg80aXhn+W4o9GFUhncvvlnRoC
HxNtytj0WqroXW8OwKGsTAeVi7btsGUhvbZtAVyhIgUcEdjN4ooLNejPmYZO+yDZxTkwB83a87n6
9z2UNn/j3lk7k8h5zS2u2W9jGe6gx24jxcpnngRQamUYpB0Rj4YEXDPu6kS2N8ZbCHX9s5hkgEQd
/GtUSp2XF7gpzWqcRmO7dYLG/C5tVC11WjVAcWL0kHE/mrnnR/eU+ev4lPp1lx8C+PQlhdlh3DIF
+5NsL/KMGbpvWH+ohVcVpqjXaySmdc+tox5tITQk2hLrxjQPniqYPBM6v5HlHbxJ6rDYSuL4vkuj
4bc5mu23AOvyZle2CTbDeDRHCu+CgoKC3LTibqSq1e/QSEbD7vYlsPbF5ugCYxTC4atiVOaF/iBP
gefaUVX9LmwtfJERjXoBL5eM+yzqDHV/e8Trs0cqRqd8TipIaZdXgeCcI+mdWoACpr5EVKBTXjyM
AuQ96IqkOdSIe8V7QDn6p6mubXVjy1zfrRjf0CLj6ZDnPHfxbLRGje+1F1vEVVplO4NvRuIYDwD8
Nt6n9YF0zh4wGy6bxUAByN8WWTLhYgtonaQgyc4tgowb07k+3kyHVwLAGsUWApnLA1AnPjSpvGaU
OEigRXf6Pq2y4Agucdh4L1YnRAoEPQU4IsDHy6FQHWoDcMrCTTxANDb8ALdQuy1C8+qECCMoHFLV
ISq7HAWQrTzVoyncQFTZvraV0qk6WTsLCaXg2ztxdShSaYqRcLuuALCq5sMAK3p6DlwVyPrL46Gw
MZacxnzLuXJ9KJAwvOY8f8tNn6UE2Hj3CBclkq8KYCGA2H19suKi33jarg/0jLDCLJqYmW7s1fNi
gDKczEEA7Mqbc6hk1lFO495BYk6FJKQZh9uLuDIeIGLAnMAAgZMtayuINqjYTnCestyU73LZww41
mVCf0mDiK2a/deWvjUe0yaGykCEEPnq5PzJ0JQgcGq4PEcnvW1rdH8jbyvodGkbGL9nLI3UjE1v5
dnAgAG8C2JsJUYsj5vezyp5UWG6Ag9sOW1gkeFj7/ViMxcbduDYUHw4UAaGmcgXnEk3egB/TLHfK
JusuMJp6Ty9qwJ056zaGWjnNVA05yHMINIeAl+sY26WGIA2z0jqqtE1Vx/uhQtf17bvj1Sh/3u9X
PR9NicDxjrXlcjQAX9rqSPNx7D6PVti4Q2qa/2I3sumpiM8kXYKey1n1hG8jbWW+VT4hHoVuy4fR
HEZUC/PsqOuR/PYaCwRdCqZ4wvF8XpUWJasT1PhwLRYdUpICbvXRBJBHu23YYpPMX+QyuqAIDDtx
NjGjCmwv7t/WQBkpTRG7NCpZdZqCDlmssyPjdIqhBGsyFH7a4CVMhb0RVepftz/lSgzP+MATqIIA
rqPfcrm2TY5glWaytj2idQXCmH782y6nVt/HoSVwIVHNOn8/lnHVn6xKRSTBHrT6U2qq9V1BiYy2
d49gzMY+XgknuAtAeMJzAVO1bDdkKLK01aAJ6k4GHt+065SHqPLEjxblrN6h/43NhqV17d9KiWvt
xuhrp4guF0QXSmwwCRf7LZ2h0aVNwGtWmMYPqLI7ED2l8+2lX7sWZtNBcGNQI/kXXK584At9CCXa
DiIux8eqzaJD1I3WHrHNX7dHWgmoZ/osGgt/GEvkC5dDNRypiQKP5YK96J76jF6po9DnMJ0hS8wX
FP+QcQ5tH/csmWQbQR3azo201URaWVcokhZy1lzx1y0C5Os1CDaj7WZ2gJol7iu7bszeDM03mSyP
Cd0qXNTICC8nW5l6jLiYYrteFiG6MFdHQGEjirklnDuv2uLozsB0KBZ0GeZy0+VAQerPAA/fcyEZ
5N4eP0AUYKukir8kiYcQWx8lSNYqDdqkt7/nymuJMjnASbR6eaSXr/NYAQHI8oT9mcTKu4bVvhtE
4D/oftU42WiZp9vjre6fGW8ItI9Vpe98OVORq8SIsUKVRNe6l9iCvm/WgUWPhN5B0Hs4G4XEqNBd
7ROiS+mxn5U1bv+ItUnTPmD/QODGcnex2oPeTFONq6+LpUX8MkR5bZ9MkSKBW2SY1x34P6a3KZPM
iahFCA6hnYY77+ry4aHs0WsY+tAZbNBmrpDewqoDJ4SoGvONN27lNgA+Ci2M2g0ndfkOaMbYZq0R
8MaBqHhOQlv/XXM5G7MmsF9uxMgr1+vFYPNBffWAy3I/YJFAFoMAhKw7ElH4C6479XkAPobnyuQr
70GdWGKXgxAe3Ntfcu0aIN2YG/tw1eTlbaTSe9SxY7FcSe3zx1CP+3cwBdSNkHltQcmh5otGnYsy
899fzxF/MbNoR67X0agOuhb6zjCa+iEoiy0llrUJUSmlhQxQ9Jo1owc+srcJUZfXRuU59iZ0vzIt
3/hoa6MAwZyz67mRewUKaCI4dllsulivBacpTvP9FJbFxj5codygxENbkLBYnkH3i7NOAXvA2io1
3bxMCrh2Sv1x1BA744BT09Nj/Cc9LF4LdQj3iMoiFw7V7R0oNpqWeivtZRRMd0KU1WMa4QnmTZGx
8WXX7l3qhPR9ybxQh1j8Qq+bQ8UA2qsdoccsI4O3U/boHQfyYVAMa2PZVy+/18MtDgtcyjSUfd90
i65TfniNjh9K1nbpsc2r3nTSSo9dfI3yzxAF9OIO8EynH2xvKrdgIWs7GnYRl9ncJCYqutzROWLe
JoLgpishF/vNDpTQAUjmP6GfFmzsgrW9hiYYVD5KX4TAiyXmywdmZo0CWqeE1WwtT3s/AHx5+yJY
u9Ip9ONvwacUV+8YMOo+tLhm3ADt+3NQW+peAzVGmSPP3pd6F2z0a1Y2jsYGEGg1zAakywIxpLei
KWwck0Q3tfdehxxDNaXSIyswOIOBaxZl/39xsdP6xvoAXz+YkctkSY1tDz9XBsUvy0P5uUCHsJcM
V22NcANEvbKecBAAzsy9Ew7vcqcGU4ecRsBXCwvbQW0r3HdF7p8Cq8ZQzscK9fb3W9mQF+PNf391
xSZyO0UdhmyubyLTV4Wq+ijyeiBDQGL/XwxFNwM7CMgxhJCXQxWDSFqAv6abFqi1+WBvn/pS6p9z
09uY1Noi8tjP7FxQ4kTnlyOheVWXALv8c5+HWOGFfXmoaqu5n3orQuzcUDeCq/mXL6JIDfgKrEvk
H2Y66eV4XZhK2qQ1/lmrhEjOjddlz1GmKKiB51r/HaFUOzlQEbLQmIw09R4T8eh8e3FXTjulDdAZ
9KYIaJfVuSYYZN5fyz8jcaocjILkjzeo3DjtK0EHVxdsZARCZizIYrcYaoJbdqn5BBlN8Q6dkO7B
tCbxICrTfIdEem7vWaHG34nG9j/enuFSiWeO5OZmCfE6EQElufmrv9qqDfl8Kg1ZcA5EbpdEAgDA
6QZh/vWurXuwzkqZUx8cCrJJ1GLqwLszko5OZ4ezJNaqXqufqsHUp+Os94B7kxWJ9tRLlhXPdvEV
SgxY3qqO6PVyi0KwtnDGLLUGDJL/LvvZLXB2rTBsgBGUcQOEgyRx9NogeJ+EU3Nny4CVrLiWD2JM
rY13YO2E8wjQaZqBXVfdRE/kXmI1g+TKqdzjbjGpJxTPh32cD/3GJlw7B4CEZiUGoqjrHINDJ6fZ
FJ6zNojtUwniY0KatUia76anqd+tTlNeBkkHgRIGuvUuVsiANviza9NFJ+ofubLrTpeWIEyqh21w
tpQhPNhW5R3Q0P5Vj8G0ccusPEWgBkhl1LnJjczM5X6M4siX9TEEWGMXrbkLMDTDPLeVqskJUsCR
mGDYTX8IwbxHG+dw5YKj3kMCRXVjhoAthlZ76qJaV0uuRv26fcBcBgfCqsvJ+XP+9rHWg7bceJlW
FlbnUp0hrTNNZFnrGNDCLewollww0s8JIr3PcpI+p43VbXzBtXVlNQkAwRIhBTD//dU5R56wRXwx
xxkwqYYA+T4Eaye4nHdlL7oKq3cLUdoBA9itnHxthrAZSQP4nHQeFs/GKCOz3yQ9zeekCax9XEgZ
ytymEmk7MVTTRgi8ciWAFeTraTwbXAuL2pFopYSnhHZzNRSqf0L2GjqqNXZW4+aRUeUoe1nm70Dg
U5xJfj1ubKHV4aloy3NePAtBXq5yLHUBx9XyAGio0rNip8DpfVGPya4mzBjetTB5c1e3orw6l1Pf
SV9uX+crd8WsgEP1np47Z2gxfWSOcgVp3OAcpZ3o/oLY0QR3OfuvQ4q6h4EBJD3Cm13MdsYtFIRi
p9h18S8K+zPcHxgEDvLXUDyAcOUYF8CZpKH27xMLIVEraeEsCT/dOEB/5G4WYQKmWdz/BMzs7GU6
m+NmjSe7kNyqNCX/wcagQT4iX4LtUTdq+jkXeQEBsZVqtBFQkU7rrzYq78giq34ijmWXVtFJwJe8
MwZJau97SRofB0ydzI2tuXYQ+DJcbTy411mKkfYomVe+BJq6bw3U62L/u4TDj+54cYVe0u2dsHaZ
sQlpPXOZ8jEWxy6NsYbwYgCKQWaSGBllbuxwNZ40BK8L/0fI+RmPt4dciZZ4EQGLq+Se1IQWVwwx
DnoHSH2c9fF/c3Zey3Ubabu+IlQhh1OsCIqiREVLJ6ixZSOHRgau/n+a+0TEwl4oauyxq0ZTbKLj
F96gFWcMkarzMtr66f4o0kNwHRcSqKCdjI0twPQ1ZjZzMd6tcJsJYkTpi18iyrTkXWtpOOQ0+oIq
fGLokfcwd145XXrVWZQAOymMv0PAW2mAQHyefhemGSOE3RjN+C4sh/4pHhMbD2oD88/DvKSo/Zfw
vecHPcUy9RMmEykGf0RhnT8W9URUAwViT6dlg94Aw5NDA0qXbvDN8R1NbcoAuCaB4uWGF2j24kyU
EYC6+GKeveh9n6p1c9BDFFUwYGqZYXx0Wv1sGEr+VCOF/XaAMrkuaSFj8PgB9nh9odma0qqjYSeB
5oR1kAgbPx6cRXeuzY2jQVwDPhnMOr2sdeFCCN0dGttNggJn5AeVcPhj1i34ICSl9uP+9tnapARu
dMCpW/Kf1blYsJRLmoUp1qNoukwALw4aPMid07fx2sqfzTGHLkOEuLqHc1Ug0UseG6De3BwUpxHS
LRIwQVVDXMPQpXsfaXF9+ZNvYxLR0SL/XOeC+YL4veg4gHqkRYXvzSYmP9i25ztzuPHKge2U3AJU
J6RC9etNEY5uW9lRngZZFJMS8Y0UKRNHN2q/yMpwunihm9RPVP2Hr6iupG8HRJPv8IEWnHpkp9YX
TSSWejIz9FrMuSEtQ0UXSwRRP5WNGqJw28XX+/O6cZfyqWgNQRKhOLJ+1dF8iGoqqXFQWF16XoAF
X82lNo7JHM/fsbDdE07YGI96JqKwgAxo7K5vOFBdDiQEEQUFTkCnPE4tjFWS8oJy03RVRfkHLxPK
r/CKXfClt209xxijnNZFFMxDAx6ky2vsFaVlFKLoO+SUjZPOULyAJgADtOvWxw/P9DEWWRRgyOMB
lLP1d0KttaBGTyy4v2qbQ1GuZatKIMo6k0BNVcsrnexwGKG9LmmbvwtF5D4oRT/ufNXGcUdzk5qg
1B2kKbt6+ZZKK8ahz+Jgma25fDe0odH4NQmhcazFAtV5jtM0/MsquiX+fv8rN1B4dNnAldGUJea7
2ZyalQmknbUoqBa0ni6ASGCUTq5X/WrjTn+XTQSeZwwJQ+NI03xGQRfsm3127CTODzYuGvNBMWrz
+9BKMrjoe+ext/kfTraVJk+Rapl7Vp9bCwPEXoPgRfWBCuDr6yODmwSqZfCuo7BwjIa4d6UKlD+Q
+exJC27VqClwoJMlW/i37CHFBA5BU9eTMGb9KWmESSBcjadBx9C0ELH0J2qnkwiT5CiaWD2ILtlT
Fd64LlE/oWtO6MeLsL6u2tYdm1RtZN+1Hv6rKuwG0MjA9BExU1zlkvGTaxX/hqkYdvbGxltHtkd9
AswoKd8a/LfEVoVWLg3fbAi7K9Ig9kdnGvdUR7aQEkQsHucMQepbytQ0170xoXYOBguDKNj+ihke
56Tr8UEqjOYHMJj0e1cow3erG/g/mGlckmvG2DDikhdn9sXBxS/eiUY3LlGKdnDhNfR0mH+ZKv2e
8Gp5G9O5ByvbNNn7xImW/2wvWpBEmmO/nsP6r/sHcWOVgaEx0awwes43eEEs3ZB+odc1NvRdPPs/
B1ewuLHfi8j+3mjG/6oSuMr9MTfuHUk8dXiHwQTfZLvtCCmgySYAyFim/mjDYj5gbqSfosmhTLvU
v9TMNnfuuo3Ty9ElseDgSkreal5to4jxu6ggW3jpDypN3aFFeApBnaXZKQXJn7TK7AgFJZib5jat
glUQZTeWjVC0SWM7MQccdjsd2aXWTuvJF4LT5ld2Zw3HKtbE31GztOHBKxrl7XA44nBmlyWlfba+
rKomV4ZEUFDQakUvsJNS7afWsUKIQXYnqrcHwnS6yWwYE67XOhC22glIq0mxZEz6HCRKFX1rrDg9
JMYg/uTDfhtKXh6/nY8hUYZoKobwioNbeRG98sOo0/E8a9n4ByeRgg5kOcSP4DiuXscCkQo9DXs4
M8WkBLUeq49Lw+XgzlWH82lrXu6fiq0dCpmSu8iTMNd1uFZjkQx1WIRXAyfFxK+KWe1POo6b/xra
ou8hNLfOILkRGRuNkdveWVKqQm3xv7qmttXiSjslRfrkgRXB7XOeawosqY6rPCoYyV5LeutDCcMB
J3PJy3bk6yX0jMkeY+RTroubDiep9P9UVoV6MCpTnN4+p1TwaCs7gLxuMFnKlNizG8N7ElW0nHv6
rIfWjNSr1rt7FeCtrwIfTIUEXChopdWx7+JBrQGoO9eswoq1ULWIszc7h2GpxR6DY+uKIXCiLSjb
rTeR9uh4OL+qNAZrs3c+ChQTApx51Weg+YgGaN3YvifNagOIpeOPkdbMXn699WqApbSk8LEM4lax
UGRmyjIWFolhHGIBrYuw7M8LZZN/1TwK/xNoWrfHaMyN70QL+R6eb2uqvRfdCoBat1hfjx4ebQfP
uTrFXHzoCns6126LKwAY8u9v30CUH4HxwHEEgSt/ld+uG6cScWLR8L1W/RCem9RYjmJIsge11f8A
ow2Xkvo9A7Gm6yvb0GdyK4WhWs9dHmsbR9MOkNsBf/PJH7Jmb8NubCImT4JpwIHdNkciKy37BCe+
q0T/tmC/rOWrAMXYUImqoh+zlfF6NSXiTiQR1cOst8m/9yd3I9ADlMCTzC0rmU+rIzNHXbMYFcAh
vcYGtGm7/Dign3+6P8rGbqFXSJ8ShAV0p3W7zXCRQdRj4Nr95DrnUZgxLAJ9uqRNZu8ENi+h6ert
J2xHGwz6wIb0RFy4PY5NnncdejUbrtaYZEbpd/Q2/kY0bPS+azXGxse8x3z530jprMdlMpMnrQ6N
+ttiogp0MofaGZ9GhJOm89iJOf+mjIPTYHo5O5o0/4uK9wX28p+rmr6LDyFoebKHtlcO89hky+NQ
a+pnGsBdc1KQDu8vyxzOv7y0RmcjCVvdOOvjLI49mNDyMM5dnARVjoWALDtraEpBMY4f5jH0Gy/H
5NcZ5+kZYT6vPehGYmrXMmnzz9rS4lnRQhofjnrrVf+1Zp8Dcq7bujukRamjcWcn3f+USughKmk9
W8kVbfzJzlwc7Gs7M8sg7wYx0Gcw6wTMn4dbhtqnHQAklTbZCXd67I3d2jWfUm9Os+9o5Bnqzt7Y
iLbh9pFscwrYgOvjPTfDkvbyzFHVUg7jmNaBYqQocpXWEgx6ab89UGI8CXRCXelWJSQhBA2tEXqq
NarOc4W/x0NXA7waVG/nbG3teu5AKFTAHlE3kH/+28XVDSi8oDQbBbFlZtXZ6csoOmhZ5LZnHX+v
PQTiRjjByyftG6Bt0XJdH2UB2IHcWcF5y3HOPI/RF2ueWj9FvvmY4mt3pHI87hy3zW/kp0oxWeq9
65Mt7AZHGBX2fTmMbcDihU+IedkfIDrvOW9tXZbwzxHIRROKRt3qwWudyZzHtqEvAWBloCOkRxQt
rCaxUe1pUvdo5HNlHhIsNR+gW6EKl8aOIa5vv8rAHcmWK5Tjm3cfanoBUYJqYR2P0VfQsuXBXBr3
W6Ho7c5OfYnC1lcZu5TaOYhZsMmrLy6SxjE61LWvDYHg/Ln3yuon/VAHJ/M8MeNzni/jfO71sMzf
LYmSPkYdDTQ/7TP7rww9/qcir70uMHJLKY+ot9l0bzH2xMurUsz0OYlsrzwkk+UkvhL3zVeBqap7
GNtORQaty5TiUNIb+R/YjfQboSq265CxtQd8jnJ8txE4edfgZP0HbDMpNo+xJXYnUmj29bGZqMkp
mq0rqN4UX7PM8C71bCPBrE7GzlpuPH5Sg4NxkNrmCZYn6tUBTXUPwQZOTNblqNsX3L1Vnews41Yl
iVIzrUYaM9wG69SsqmvTawqTZUzM6VFUBrIYltTy9jSmOC1N8+8aLv5psrO/xiFOECzSdq6ijUuW
X4EqEqDdDbUYraeQWXoKxxQ1gKtiZvnoV0m9nAAKaWctK6Md0MDGvcC1R4Gfx96U6OvXU9sudjbm
LcojGfB2vwyH/IA9XnLpFd7e+ydycxWJgbn2Xupkq1OCs6uRWr2hXC0Mf66oe83X0WusHaDj1igk
1hLQJVVV10WhpBS4xIyhcm0jjAXbBmC83oHhvf8tm3tFguQQUqWkTgDzet4qV0ncaaaAr4aNE3hQ
Yq/lZJgfBpvKt+VNy3/0rFX81AfPfjQKrKuPIMDs5/u/xsZTgqCKixgeNzo1jPUR9MYCd6GEsn42
xdcZlulh6Jv0RGiK8rM39Rfahnu6g1uDSqwS8AOw5bAxXn+6oDNVmNFIlzuO0F7HJvLB0NryfY6c
KOYJpfik96LbqTBsPCqoxrBBuQikqcfqCmhakdjThLAJTsr1Nw2V1FPUCUCKi5EcJ6Up3k0Q1Q/x
xMuplX/CwJB4E0yxSHBuqzYqGlVSm41zSZPzfdnV5VHz6n9Dl0qjJN2++ahQ1wDcAQ4dJt5N+yvV
Oq3W9Ta8xoujf3GMOZZ013nn7N9kppJyIQVcJNCZv+VR+u1anXXRiY6uxtWrW/e5GZr6Q+/p7bHP
e+dJFIYDCa8GlAh+6c2JBkNDKpFajpSTielfD41dWpji59BfpyHuVX+xY/GzDZdl9p3SCvco8ren
VUqHk3zTkqJdS1vi9XDR7JoLJFvcYAbiaEQJKiVHEjRdog+DMwn7qNUUQg9LWWczfMM61/1cH0ti
astK0x08y8a0kyB79Cw5PVKo5/Uvk6adrUZpOfDtJRq3GcD94hQxG99T0bt/uarozXPUGs5IU8ki
mbh/Z2wMT0VZPjCER7ymq2u4X2JjGOnwXwlbjEPVUVjyu8Vu/TJLhse2BNVZ5/ggY6T8/e0jQ3SW
mSVv+U2zwsMxiSJLM/IAhA0aJXX+Ti1NMflmUY4XbYncd00j+iPQ6jC4P/SLW8qrEA29J7CNBNy0
iAhXVjsAhTI8QDxrvKaLMzxkTWdmx7kM9aM+xMtl0lrlsU5744c39wNdo6Q9p6oR+sJuF9nDbHzU
8OJ/+rDcU/25uU2lEBUPPv8AOWSvLXErA2J0nOrDtR8V+5tbIoFV1otzgYOwfGm82Pjam/n49f50
3IQZFN8sihkwzkl8eJBfb8EacE1ktXp/rfHIVU/IW+bX1omTD6NXKc0ZsqK5Z1l38y7Lep+JwBkd
G8nnX+969Nz1NKqHq1eS91p6Mp9UyuCn+x+2OQrYIcQweCxuoGJd25hlGLbDtWl662/0/usPlBeM
PxiFHI1XCLyA7JG8nj5h5m7ZJBQtmtG1UI2eKix5vL1Owda30LB3VFCyyEesYW/tbJn1PIzD1eyU
+VA3c4xzWryr8SKv2tXJoJ+NdRWALo1YfhXJ1IJKhY3WwNUcHfeCRXjUHMvQ1j6mkbCSYw043vMp
gFhPS1JVH/H5rNwj6lfYKsx1/kbnZJmAE+lTYoCDDsaFCO713FYOHH5HE4sUJ8h03yipuqCErlax
b3uVrtD4nuZfb9w1ckzKazjHQfO8abJ1dRUPLQCwq0J4+rE3u/apqMNxZ9fcHLqXUajkg94xAVqv
3jwsKC0LvdWFEAbZ3srEvjHtE/GJ9q1+0ZLY26Py39z09MM5avTVCNKImlanPJoQA2fV5+uSm+nJ
A8726JRN+nky4tqftMi56FolrlGXRG/tIMqR6SXwF28MteTXi2gnNINAgahXRRH12SyM5Nmc6SXY
ntLtXSzyZ73av3Is3jNWT4Ji18mha8DV7GpluQJtNk9N6M2PXWPHn8fGLPbYjreBBIOhegfPiOCX
CEau8W8h00SHENk5rHFwFRffjVGP3xGPuskZd+/B8wcTDTK/a63unzHyzCd38KYPaUpFcCeGuLkb
aNNItS/uBuhctGxe/x5u1NUDtifLVRd6+RGyRncGCYZW9FsPhoasERm+jpG6BnPl9TBD0VVW6rBl
2WBh6kcC5YuDp0XTXu699T2/D7R6HTJNLxSRG8tVKxTzXdoM4lRk+ZtRV8zab6O84E5/Wz38RYkP
03m5QjZu/bgclufaTP8J9WU4IoQ/7URaN0+7HA7/LMn5kaxS+dG/DdcsSD3GyERc0cNaThWGKUFi
mtNlTBfhl1IDaCwoCv/Bkv026Gomy3LWrMUclqtrTdoF5aHiIRKjvrP/bg8dfuUUvPivlGnCn/zV
p2VY65j2wjnA43r+GOuzOHVOiiszVIedoW63BgE7Eh1QMZGRuRFDV5Q07lpzMK6lksVHMwbBY/bt
HvXt9oPkKPJIU3GGY7y6sWTFEswhpgE4VYuDPufjYTSm+nPSU32/v0K37wCAFTYGDAKgozepbGrq
eZglqnGdoU77Lq7Op3lp3VNXFMlxBI37/f54t9tQWmASeEvOBMBY/fVadezuHLI7NgFePlwwExM/
qypFuzeqo+SU5thw+0BZ1Z1CzNaMyj4BioCsHvWl18NWUIQddCLMK0DO+AhSbzjkGs3ySjHUnT2/
NaPUYiScgmkFgvV6qJJMTqjYlF1Fnokg7vrsayTs5XHBRuVfb6Zku3MvykP0+s0Ba0bQxGvAy3Mj
t2whnpvUMezPEUu0/6EN74gHyN4QEoy6qFBExqPAuuRNgTcflf6gNPXqn/urujG9sp9LlEQ4QaS7
eolCfWzzOikR4Apx0+09B+PHLNROrpu+WSeNnging01LdHjb2J3nmC5VBC0eidL4AinOPi7Mzen+
B20sItQYDgUAVWrpa9woFFCrGLhGiVaEQ2vOQkqjtvojxNH6gsEHjqb3B1xdLHRiedjQLiHGBPlD
AeT1rnFAAZR0mPKAyor7aIXIVXdmvJffbYwCBZqXBQQJAON1tp83PRambZ7D18nKJywom+NSuXsk
z9UZl9+iY51HGUeH53nTnHNMkWU10M/A1Mrez/tMOyFq8bczaEvtmzPaM34EEmJnBlfH4GVUADEk
ddSQ6eOuItq+6zRYFk0ejFZSfsEgp30YQkxb0R1OK8+vMiFpxH0CahzJHeNj5tJP+5PfAVY0e1Ny
GNbQS8Uw54lHNQ9Qb3Y/WQYBFy5Xji+iMD3YydK8VxRP+PacFn/lZlN/vb+JtiaeXId2Hsk0+ab8
89/e+Dqn9TtUTRXQZkbhch6NH6FjC5/4rDvoil6+hxzGrffmUQ0o9cgH0KdHhWe1dZexmVpvFlWw
QDZ7jjpVvwh7ar+16uS+T+vs3wQMxl/3x9zYyOwvOvYOTa7b6o1WlXm3NEMZeJUwPohKEX6sqPn1
/igbWwr4AQ+wTq0GxP2qToNSEwA5oZQByrvuT1ekaXYaxZjVVyIb1K4KPSor7JWi1PazykPepG7D
Jnm+/1vI+fvtfpcbGxwbpX0ifdpY69bW2Llej6VzFchiwl+hOfwzl7PlK0mvf7k/0tasvoAOiRC5
yNevZKzVC26FRRWIMOzOXh5Z58WYssv9UTa/hzvu5amgtCxn/bddGrdJ3JjNUgZtSupJC7LxKyN0
yFSUN8KdXqYOZw9KChB9pBv266Fay6rSEhOiwHEm/dto5DBCe4Wz+x4xYBkB69VgB1Eap/WRQqRV
vP1oUJqhkgE+16Fcv7qT0IkBSZt0dbD0mXJs+2EO8GTsT2NlFkf0u4l4ps7YiXU2VhEQkmOoVNGl
jv9qfse0ijAVG6pgjFTjbIR95XvTuGfHuLGKsGLogcg+Pvi51acZCPOT64dlEGu56WdJXV9qQ0eF
TlGG0/0Ns+apyWVkLAoiJkm1XM7Xy5jl1O5VhdPeiriZLkYTitbHCKf4mI944Z1rgOePkd0M83FA
Dyd71GHsKadmdsSIS69X7okFbk0x2jyYxkOP02/kHacijvpFm/n4YSr/EfrYQYbHL3QnZ9schvcT
hBWFtxtd035qM0G8UwWZaJvnaMycAANa5Xh/eleVmZfZ5ceDSJR9kBtZaZHkejN5ogyswcsMv6SY
aR+Nok+1cxfF44M5xyhNp4OSXiodCcid1d34SM8kHaAeDgWJDft6cT2M5iKlXZqA1ofxRbGq8UHz
en1nKrf2EPrLBORSfIIy6WoYOg0jeUnRBJFiql89pQk/1I3qXJRGaw91ZiqHGgu/wzAs3RnzRu+g
Z5P4YilFtpNCbhwcerQQpulZaqQjqzspmfpG7+KoCUCBlE+DbZXfKRMJVBSjYeem3ZpaMCdkqyAJ
+Fv+Kr/dtGmdLJOW2iLo6WmdhhLyHHvojS1YCVYiGJc6UJBOiPxWNwF051AhU84C1SlRb83ZaXzN
6A2cUZ5P9Uwpvv0Y6eH4Rl/hl5GJdCQ2ARLwDVg+LwmFUgExkHpl9Mno4H1DT+13iNQ3s8j3AR7i
AaEYS1y5WrDQa7rS1bIUDpnT+yW0R7+cxd5Zv92gchi6BbBfDRLU9QYt8ighQg2TIBoEZ3wuICH4
VlN49dOQFWP4VY+7RX0YR701zoM6JIDZC6tUTnQAlsz1EeRI9eD+1bCWa3mZYdkWlYRcEpR1bBfW
Zas7cZsGZT0bE++WSvg4m1FBb3Riw53UIpyDuqkWx4/d1PvHIPoNffhhavoujBPZyOqyzFcbjEH9
yTbaH9oMOemMmVz8pW3qrEQQKUv2mCo3h4zJRAUCDDqEUUKM1ZqZ/VDG+DhlASow07vULpNgqnJs
MvPC23luN4ciuABNjYTIzf2leDSJC2/JAthI2XVpY92fqsy5Jkv+9f5qbI0krehJfgGq3vBto6IC
whZ1KQetsP3OaLogDycDYYVcOd0fam3q9bLw0F1J42Qhilvz9dUxoFgcYSCWBcSa+q/KpE8Gdc3w
viowumYsj/Pip2ANfqapmqUPNqxb19eiXv0Bya3JD6LpTYPedqb07616sJ67vLOUk5MnTnWYdLf8
Ww1DU/OHdjK+VS6msL6eF6BNx8iY975mc+JeKvOgi27vfl2A5KfhngbOiEEZGOLUF2ojDgONlZ2I
b+uyIIVHrBvCN2d5FapgtRmX4JbTwEwwAF76OXkEuhWd7y/P1ig82eDcpEcZJaPXqwMgt/Nyx0kD
O/XcYxoje1Qls318+yicfN5mgC637gWY6C4U8/sksIrZOmI3Z5zhHb7RjkXuNG5wsB8S7CpZO6+/
JYGvEld4WQZjpkcfJxdVbsvui7df4oxCHAmgHJT+usk8K/ZYGn3EKOrcnOAhZWd04o2dKGNjo9EH
oQImRduJWFfXTqN4FdW/jLugFLNzcqKsRXlxct3St2vMe3a2wU3kxtRJNokkthJDrd/3rIiRYOyW
NAAeMl/7wS0hkeSw8jz8ir9PWowouJoa/1PzdC+zkjvsVVIqhybxtl6uvRu1tDZ2bFlQSYPKa4xj
Y0RCgfmkLcZ1wkj3vRZP47cSqNt/qBc7v4Rq/bq/N7fGl5LNFok5DO/1CbBDKyvLxsuCoSyq+UzU
5zawh/PeDWwvyyLMA0Xz3AK/60/cWJgdGIubVTsBllzP9SwgPgtoAUHB29A5RyLUwH0lC2J1KC7G
1HIRm0C3PnVaWn6OszTRH4TZ7pWYN7aZQamW9INIkl222mYIoo+o31rYko6WMR9CtxSWn1D9BnsL
jeHtDxxJJBeNLCmRt6/jO8MBjWGVZVCJUdV9DYvuT8IV0a/JmO29kG5jRl8Npr++DTIzFJbVhGTs
fVa8U9w0OqLTr/pt+lVJ1b+q0Kp2DtGq1CvvH+QBaLWghMuVuj5EfdKNwqvNLLBQjB78LE/HL22J
2jBW2InqSiWlYnp/f/euOcwvg9Lct2Sjn+LAGulatch5DjjdB4Urlmd03iOkx6b5itYdbtZ2OZ4H
/JuPU2pr2GpWwwH8Q3Mifmz+budyj/6yNek8jODScVEDErWqc7F7kqnVXQILK+WD1aF/mDy3fuyj
OD2G5E3AxTNcju9PwsYjJi9KwmpKtqjcrh4xdJyy0laqLMCcfXnuKgBgQlXcv++PsrW8dGKgEEqB
FHsdvSPRg7V7RyCzxK5yLrHIPqNIID43oA8+Zfi17zyaW2eTM8Kx5Lxw1FfPmd0Rnreewlwa1JuH
ZapOVtRjUWMXe+L820MRl1MH5dFZNynUyZ4wziiywG50y7fE9Hdtasth9qw9g5XNpYL2AkiQDuvN
FZC2iaLkgPaDuE/LR9VRxoeQ2tpOuXXjOZOKokTRklV2I6zsqU3bOyOJlpkWy/ChDNto8icvWcQp
QZW/wYU5MvSjF07CeSjjKv7v/lZZa3vJU4luBzcBgkjEVuusYTFbx2kXQvmsdBFzBDmuXiMFrYFA
WZps/MvQEif/XooKW2eXovroJ8qM+rzfeU71dU5S2zymddq0h8VKzfJU4qRpn73a0/Z8xzYWhN/U
gxzAG3DLfwJnXBpxw9lpW7KaLE+KdxQ3do7O1iDsY9rC9DIZZrWVh9Ck+gu6Okho319IbDLfWuZ6
px6ycUBlbskmBr9OrXT1mKEgVA5SFjSwxsb5pIVz8qG1puR/c+3mXwWx+p5dwNaAUiuJesFLx3L1
njkgGpW4GKJAqSpx7BK0NLspmt+7yvLDoPl9ur+rXkLLVZBApE5vFKSrzPBXlac6xK5jrIY46ApR
PRv2Eps+VL7YOtLzLj9rYzhU791QteEK0vG8jv0yUN43x/nBnhfdOht95qbHUrbc/pemhVGAC0jj
+Wh3xWD46pxF4aFLy8k89JOugSXWjDg62V5iZFS1XYM6DBwfxS+LVFMOVRNlCOhKCZ5zrhbV2XNS
pXkQoWt0fjPlqXEsUqehaw3+0jk32lQlb78jKYgTUPD+kV+uZ6TSS9OFxoqGzGzOp9HFQAmyjXEM
u3beGWprsemqEotzrGWB6nU8kfNHI+VV+AGTNwdhqZdfuq7Kf8JdVA9Jpuh/sruoZSIEgmYUD/tq
O4fwKswiwtR11HrnGFXGU6SZ5Js4sT0si7Infbh1Rml4Uuvn8pKuVK+/bykytQe8g4esqrbHxLCi
Y405z87NvPHSgJNGikp2qG+70yo65JHwbOWq6Z0KtUto79qiaT8hCJJ9vn9ctj7o96Hkgv5Ws4Qg
hjqzi4xSi13dwVSy4uJUiFH9wSgwDSgKAJlAROn1KLa9TPEgGTNR3jR+Rl38QhdvzwN040GjaQjo
EOk3yWReXaB5Ek85Pg5REDoGhiCZppyggydnaLX6Q2E38SVyc/UY5dx5979va9t7L6g8E84G2qCv
v69XOx3eESesn+bk0HLkL9WQa76X8bnjUFiH++NtRJCULj14DRJadqM55EELIw91kCwzZ+XZbDX3
nFH+O88RDnNoqOQQZ+c9QODmoNLsga4Q/1rXqDqarXlquXEwanp4ysZlOPRNbAVI0jjHobK6q0dN
dSdq3TgKyDthhokeHBxVT+7f3/an09oiVJQWvRu31J7qzO5Idp3+mzJ4xvn+pG4OBY8KdC7PPEf8
9VAYNtqDm/P+lkninns7zP1CKaInVwy//mAkcjwg5DzA1prQlJZeYRU1imyuJUR/0BIMFGiwVcWP
AlvMPezxGrgq4ywIPgR4nD3e4Bv9gCmK6y6L46Dt+v7RdJXs7GB3b/iuG9mf2xE1v5NVLEtxMMPW
/GlWhngUS1HstWf/P7+IbH5xWGgtri7rqBaOqHLUyBNNGMdYE9kF46/+POo1VqaDp5ADioGp0Cr3
gGoWt1LYN6f7k79xVuXtwBsFe44kTH+9zLB6ytGa0GNvsx4ptdT5VRh6i6RTZlFYsZ0/2MAGTT8q
uwD5qey9Hi6vRlMPK2klL+t7x2rqE+iJXfx3Bz56T5hy4zZnN9HnoopMwXrd1JiqBZeXqlauSTGO
B5h5zcOcqWpwfwa3DooEL0p1VnDB60dwLoTdWznk36lO2uFogde6zhm0Ln/oEuPH/cE2l4s8CP0d
KXa2bnfFo2pXlQ7jMIa+ZR3KrmLlQo0uSFppx3EhL9hZsa0RoSAguEWhy7wx0qpNZ+JtgcMOEwGd
fNcsemAMaRQ+5Yo9d0crLxx150LfWjgKI7TwJSj0BoIqaoVELe+jIE1SjmFhepAE7L1Rtm5wwjLi
CioPt3XsEG4RrT1C8aZUeoAYNubBlwbC2hmV+e5dRxcC33Ejti7313Bjw8hWM/qaMP4gO62iQm+k
uBSXKtvSSrWHOK6SU2aMjh8CG9hZvLWPj7zsbAlckK0oWM22XN3fHgxUv5fZS4ckGOKoUC96EXbi
WJR5uBz6UW+Ub+FoCftsFHqRXEvbUsQhLFuQMfoSAo1RU9X9rLoxfdQoM6pr1hfD17xoU/ucWqGl
7gQOWzPz+2+7uhEbZU7zri3QFgE4cjTnAfG6sdN9LDXf6G3//yYGvJiOWjtuTevEL29T+nf0qKn/
LMMXdVqqQ1XSOjaUVnyo+to8tl3X76y8XNlVMiZJUkSQYKvJ9lfJH9LLjagaYgan9NLnbtRm31a0
+NDjpH1w7Vw5ooFh/mB51OPQe8Xz/Y23cZRB5UhhBmqN8hl8vRmGKra7MY3iwNZLozxGTU7j1LW6
Qr9EE8Yc/qw6/V4OtBGGkh4AgiLQJStZ5/EFgmQAMXFT8BQ9eaf1VXu2xjHzFyXX2ESUWDUsAIEK
xm+k3rwsMcEZURI9F4rkq8+dojrNdDCYgVKH9ofKUWsafrF20NPG2VnYrZmFdIPmoQTj0RZ5PbPO
bIPVK2QvJA1lSC8M7VLYmX6xayqXkSqWnZOyNatwKciKgB9ASlkNmPZFaoAQTIM4GqLvY5vVAK5E
emosbXYekrb3Kp8r0zuTvSvFzuAvP321j3ErJdAm5wPsui5VWb0W0tUWzGwfpz3EUcUUxxweR/xg
IHrSnKK0Guh3DlF8NDpSXrogsar7jeGWH5S4Hb9GjQIsNov0tvwA5bSxDnWkhQ+O0XfZcxgm3bPX
uM17NHnxQ61rt17OjWtV5c6J2HhooJtCY+KGxEZxvTmnJhYmUqRxIOp0+oDJqBb5PRZU5/sHb2sY
j54J+QkNo5sqE7SnDAXCPA7KQZkf3R5RpdJ09kRAN25PpGORzGALoqW8jift1lp6e7SLoLZgvRwN
GCjoYis1CDmTsvDP+9+kb2xBFw0uAD40T0FQrZ6xAZOnOpPNktBo3egctvU0+CC09M9JYY79wY7r
MvLZpp1+mfW5Tn30OT0Y1u005z8L3UqXM9+R5Mc5nftfBppvy8Gc9Ca/OpXDD5gKBQX63nPD9lIt
0fQ8Qs0YP5hqHI2fO9uOsoNZ4udx6EUYKQ8o2gperKHP35lRXz7DbFrEzkJuTDFMPkR0gN5RZFnv
F4RQit7pjYJouSyWQyiG8WJEZlwHfco/d8KgNVVb3mB4pAL+gfEDH3U93JKX3YC7H1OcDJp7QOcq
1w59oTaFX1p51B9ivSt+dpgn1o8q1HH1UkdKOvp25FBgAlfaur4yNFpPfd5Al3Fciloc7++DrSmB
EQeun5geIYzVLVuqWrFMA3j7MnVZf7Xuz8o0t76V52/UunyZDkijwD7hkYH4Xg3VmVUc4+iSBwil
amfE0Lp/wiIsD72+lP+9/atQj4brIbur9IdeX+iR7G7XSMAEale55zkz7GOHzsnBzsov90faOka8
TwDkKM8iqbsqloxh1mdLW+QB1ZifeZG4Jw/1SV9FNOXZ9MbhgJVLdhy1+v8oO4/luJFlDT8RIuDN
FkB305Oi6MQNQhJFuCp4oKrw9Pfrs7ozUhzF2cxCo1C7Qlbmn79p/jJK/KEo/Sf955wgCwnu381I
sQSlLQO+zb5fhoNnTHRrIH/97/vbsysMqAxGX7iG/KtKiNkX3TzNHA/i2i721hoOlSbvy1qdvzm7
n7vDf91KvBR4JDcTFKV/t3T1YhfSsRs+UFxWV5VUXTaFTGT1ahwuIKvKkPj3z//95/vD8U9gQHBC
oCP8znculnMAyoZ0pjbTDBlqLq4bh8C2Pqr/QiL5w0E56wwJUKLH+N1nZ6ndZKIat5dKW9t+mbjY
9V5VFNMhGz2NumNveq3vNqim4deyjN3ib+XoD13OeRtDUeaC+Z32sJhJ2mVvI+Cx/fpnYYHZkyVd
NU9OKMSYzlEonzDrAqnF+q8JHy0zILSZ6HjDdA38+t5dyPA+bTgyXMPxIlh2UGXpp6JAXnv477/L
Hw4DQw+LSW5ElMH/BpXqyN/WpmWbNtCSnaSrw7S32/2iD7w9E5L+vqj19hex9x9/IkiaTJPgS2wZ
/lk14qFXdhFt7eUaCe+bk/Ti2fSdYi73q1MzL+2N5PvlerODy//+cf8EJtFh8BRzHTMx//ulQY9M
Rxhke+lGpiLGWyLFTlGq7E0msGIfc24aITAU6Ycu27bW8Yi5iz0k2ttoPf73N/OnZwIJwJk6TnPI
ovKfX8PSeczOUSBwnwzHOGW+d9/q0h/P0S32ov/yS/+hjqGSQSQDFntuf87v5v+NuEzZsuoHLiCo
fxEyhxkjRvzl8v/9M9Hvgkac5Wu/+RCV9CsAhyuvIpzoCyRaL61s0x1K7sW/fKA/PWY0owDayLDP
kOg/PxDpg+1oLSEKtqBoT7OUUZ15uopedasqj33B2j3/rx8OFS48IvhUNHN0Nv98RUyBEe0njbx0
BebtaeyTboj14rAEab8TBf/fX+0PoASdMNtPgOWQcvZvYUrnAwNaBXUk3mJcxde+wUu6k0H7Qqg4
k4wv53jMFgSCw5ekV1WZFkUCfdxMgWVOIRexAR8ut+LQqbCpDuHoq+4wdu5SpMRQjP7//IPgWIw1
07nrQNz27+nOnfE16bD5vEROPh3qRAdX2KkQixy77f2SLPtfXi/g6/7nRYZKmO0kHB2kQ7+FecCn
G8Bd+uaywDo4o+2YsiYm1qHztujiL7/F+f7992vRfQCQAkYh8/jX/YxzGHlpziIuKSpmzqt1w5A9
PNtSp7hI2E89Y/u3Qsxjf9qjqV4zg1xDp2hUmxKt9Di06bjIKryGla6vhC6TD0hM04oRrLbRMZRK
lTlS11DlW6O4jf/y/t3f3z8Lkf/4a0ITZZn6z6Mb7XjgRiMEqjpypocCuO2HKujrkHq6e5hNReD/
YnBMUEHJhArURn7zVbatNDdhJ/BIrtDT1H9pen5/grGp4XxDjAF4+82rnO9zJWnufFU7/fDk1FaY
eipJDpvcnOdh1a///Uv4w8udkXsKLj3W757ztWUrJbZaoJxjHqlwLb9bmx1CUxIC6vh78zfVzO+X
K48uXTGEgPgPXJnGp8RbbQD3p17qR1XByda2bRDv+zHRoGa9wO68+Uv/83udh9OMITuxRDSs7NT/
+UujBujRsLXb5dDa42GPZ3H2mY7+cpGeH7HfjxQrU4Zauhz0c//efIWyLuytFcnlXE5edQxRsZR3
nYmCQ+IYq0qlItw8U5WOvjmL6udDFeg5yrFN2EwqY2v7IISlc8+ytPBt0UF5PxSiknfBOJOlNjly
G29QlSxzpjptetbMU1VC6XHL+VSYArOzsVz09jCrToRpvZMznum2EKQPr7accLyPku+TLaw3fwzk
g+SWLYHx3OItLstqT0NBW5VDO7Q+d5zNTN7tW3/nyHL5bowW8ibZtf4ZONvWII0Iti7zWnQdGR+l
EimOe3gGQhibX86PcJVqYNHgOC5BZbI9iUz7gFOZeLI72b5Fjdu/OXpvplPlivmlisG1D06973sq
JqVIA1qLtv2FRUzVX65gQ1YaJ6JS6RCQ6fpVFd1CgAjayNY/KRWyOkms1Qzfy9oDIzRmDB4tu49/
1CoZg0NNH65OLslsLTYK7TLdtBar0huJXKrM10CL9nqVlrGvIY173o9NJLWVYq6k9p9UtBa3rVG4
0NWdvSuyOjHiVrqhxY03TYPzILpi/CoDqyg31CI6sT92PSbdheWOyrttvJ7dLFHA2nYpzZHViemS
TG2IqR9uXK1hBg+r0/S7XvDBZqELrxngzak1+zhn6zkr50KDOG0XIt7ER1W46xsLYzoVCZ3hebWx
4L7Qgr+QwrJUXd4sxtUpDosRwUFw7gey8Co1ZhCIys+4Gzw/Q+/Y7OnaSfHem1Ih7palYmkxxvEj
xsaOgBEmq9cxKIYRidkkvi04uorMjWd6csNll8Bxg7h3IHxEjilsHmdP5S6g6oipS+BcoZj/KErs
1zLHgewBHb80ZQ5PLRE5cK9+KUzl3NHGLN8gES3doRrmdjpsolRTOpF1t6Yhdv8iixOsfrMp2OdP
nvEg36BXfDFz0tVpbZbwxurWGKpdxOJR9k7rZEwibdYUQ7hmW1LVX6x5wvY3wE95TZH5r9dtE4ue
sM1+einHVlw3gdedrE4OP4wXyuTktsYZ8pncDJElmBB/qZc+bFKrczedcfzbhphEHF3SaQ+iX87m
FW87SXlXfaNrfUBVQzZYZwtP5IvNPXNTjaOLuKQd/KsKvLpP7UHN12vdGJi7UVl8cXa7fku4QgW2
6nX5tW+L5skOxv29spp5z4K6ckzWuEX5kySkykprdxN11qKyLFOLGDKTF23UxReDs+gXzx29h2QQ
3prWfdm+6HYPnpPSX1W2jya8WyXM0ryqY/Wz9y3jpuvWg19OcdxXKLhWD+n/PDQYeEeytvOq38ya
Jv2+Wfz5mhyaeJ0Kkib65h6D1tLhk9XR2OTr3Adj7pm5Nj+R7fEoz0kdVHnP/k9cWMvo30hWZvd7
USW5RKGOkwmhkyaFdujv2bIh/817lnsylXj3ZVLM6tHywmnOzaLce7/0BP8JuimXwx7LTO8qqDKZ
rN1b3U7ik9hcD9lwNzj8uqaMFk5h1z2MhlT7LDD1+lqVYi6zUZdyT8k/4QHZJr3gDB104482IPQq
LShmMp9JqC2OSxWGL6HdqM85jMWL162tPizhtgRZMofVQzBYYXmCT44QyHTjWuaVmIIVihZAYE7D
nzh0OWUxp6q03JM/t7I8ej1LpHQr5+lWt67dUumkei5cF/Cr8+mb0z5qvJ+1XZfVwUwYRh3b1sRA
O2xfvnl711R5DFRGXCsmcM+zVRVrJusweAXfm5ZDY5VTn6LL3D8t9rxnGZuO93R3LPNK8HY3ZUlp
yYvJZ6jO1Ng6mE3gy9rmIWcmSR1r6B7QuDVvECzggG3zsuk0SezlvSyLkfCkrre/kxexvAq4FlgY
zG77LgITjocSW78wTdSC72NU81pZU9dnjQVqsyBtinr4VDUUonwKwkYetk1HUTbGtrh3kQN8cVAl
6GzRVbUQulZ5Lyi5wSDteo2H52KxwwVG2tZ9388EEx5Hx5oOe9kRnehGJA36jlzsnKS3ZcriqNIv
AyodWlMiawPSnjoiqlu8NfFDIcXASffJxTgT0BaP37Db9+gQWyqCgxNZ0BfgqWKi6uMfeNnbRVCc
5n44K/4iv+ZLcTWIfxa0rWtl3eA68tAoy30BHuhHzF4VBL21772PWSbJLeoj5IaRQeOSjrJfO7It
hfni6W24CdpqjlK/nCA3cUW298adzLPft/tzL0bOKkZh4Wdc0Mcd+p12mtrRule6afF8FVMZj0df
E1uXJsO6GGiV2IGmViN9ceONm39Zl2v1vewpC6QjVlWbmWYbn2ffq9pjsyFy2YD5+yusePaR9Y8/
X+phdr4TPtgQjzHwL6y4vdeU+dUuD90Uqc9h2z0stRH2gCbLmTJoz31yi8ihKHOzmujkuN08Zl4R
hF2G5+fyK+gKEaT7YFfVsTFLJHnKyuQTEfdEhCzVxEr3ntsyk9AAK8Jca6JA2UHLz7UOt53eourB
onvhm9SBVrBkTjmVInVUl9xXZYVpim0CnRlBuFXqe2Pztom1+tUPrtryIpKxAdW2wi+lZ/c8/4Hl
d2ycRECDgaspBCUu1nbkd079tZvv99hd58zQMj8WFnK440ztv1xDXSS5lgXN8cBN5IIVmjWGTl3j
fItUj1s3DIvp1fV7d4eEU7ZPk9kTceh6CLApaVLx/YDfwJZHuuBM9u6i54sWtdovr7O6h9bqCNQJ
pC9VVsbx0GaqSTadm/ZctdhimC+67OvwonGb+harKuIrZuL64HME0/bQkiBhTqZH5H+kStgPMYnw
mqbAMYd+lUNyxwjffCHegtl38sdI5l1goLoZ60yX4L4xVOS9FMPBrm2xpENpc+2Q2FZFGOIIu76x
rHLo02XqxZApxBbcj5seeESp9r+6fWkesEtj+nf8isxYUkl292JfOv2ROGt5msMuSHheFv3Uh6a/
roy3PNm25BrEcp/9QzfOY5H2LhU2I09CqlT6Npe/1bbYpMQRvINwUuE3ETc8YfY+eVdFI+OFTwD0
mRYTRTlzhBrIz7OqrU9Ltw9vmeVqnUYY2A6533irfdjb3nUzXY3UxcnTQZBD0oFGJHBncHlEkvge
EhDJHFFRFW1qKVN0HL/KupkxpZDpMM4b/7PekvtesLfjnolIFS5UotRpW9gZsj8TNF4NqQG/BjdY
a5T5NLHQKSVBpWJ2OSuFWdsP8m91gVVy5XyVciifrWBN3qLZ5pIvBTV9bYh5OqmqKqbjREom1kSh
60wg1IPVk2KjQ4sD31msUMKuf9sSextA7tr1gtzXqrsQuvae5LQKj/nDqb10mFw4jck6Od3RHi0f
QncARyNnq4H5oa264t6Pz5HKlc+mGC5SgNUlE5YgrNO4lTpWrGoWPMgsbKA18rI1tcKg/bG63T5d
dH5lPUppY1I0Q1R/ds4EkSyYMFBLmxD6eAo7wr3opKXZ3+EAS/SYVuvXpB5GO2uXeHufbae8qciS
MVk7eWK8YE52mgxJBTeJxbDT0h5K/27yi47dYFw5V8pYjjpJaHdzKmK1PmGTEvCu7UAQ9GVC+70d
muZKhYVqsy7CrDRbxkG/jpD2lrRy5lARBOxpnVXrtC0pNjDFQOK4aquDs9KIZ0nHZJNzVJ0uY5U0
/axaf8OtKKmjJuWWsexbx4IIcs1wEInUxTaNUWpz5eNY1/2cYv3j/kR2HtCCJB1m1dE4yINqOg6Z
T1CLSjH8GB9KKI19ivNA8cNbneVlH+Skc03z0fE9nSeBSWo55ZtpF4DzWLdTWrC0hH0zjvXXudmT
ewQL3P97aCZ1nGmT/LQZk/LnMnrFd9aejsyCeLS3LCz8gZfFRviuZ4/0MfkBHXZlh48Sw8Ap7ayp
vSsHmwWs6QL9nUAhnOETBx105vfDrHJD5/XDD5zp9ewwZh0V/cibtTvrJ659skVDusbnIi3NkrZ0
L9+l2Ph47mw20GV0AHcF+xh1dC1R/2RE059iENXMQkBwRH05TC3TxDaqtKl8inChA96wUg6mLYIZ
Q85ATIW33MJoCPys7Qbxk/Co6adfJtwawsfgLR2rea/zpbH8N39lNst8Hak3BloKGQULnmRMeb5p
S+nXmXHqrcpp84bz9yOxFFl2Yd4DHY5DSnwPs2Xg7t47QlE6H6veFp23QSIm9Etb/1YXtfoIVgmV
o5GMTinkFOuejj1gfF1HUZy2UToqXddF8zOLYKwPBM3PiBfgWS7citp8kzUmdOkSTbaVccE3VwVh
KFSbqTU/LFXW172r5+ZL50AF6i0ZvlQIxdvjoEyCGKEfEu8aA/R6yONZlqe4mJY2p+8cILA4ZhtO
csOeIdWT8Ur67KLvoJ24K5Oz9F0ea6lFZhfhGTCWJdc4ySzTL0Jz4zZVZq+ZAcH+xOF8ab/vlq+X
NIQa1ObU6OJOj179GYaL3+TBbInHzbXrLj8f6uueLBUa9zG0xwxdgUukQxMBtM0L7DlF9/g1NuE6
ZbNS2s6ghFhcf1a7frTFjiYtsfY+SBly9UXXJKOT0lpNz2VsYp1FDQ4UqTVN1nfBpfGj0GH/3nrl
juuySFZqf9AHTMQhXZfjayem/A1WkjVimF+NiIKaWB09RUfuffO1sfv6OzSZ8Qv+S/J9CncnOunN
GZcswQy+TOfQDNwYslv7rNplRPmX0IFTyYTDcNxW/vd1nZY7r+Z105pEkA89tFIwde+qwEeg8bhq
uKuDzB61ehD8v0dRW4l1CqVjvhVSJo/FtjRJXlgQr3gSxomb2QfAT/8jEUoraA2XW1PsVWaJ1YMO
Fu+BmyvV1c8tve8pkXHyrvbQp44nXRNQ77CpT4ehSH7h+TO2Kc3gNB2SqfDFEV+EuMm8uKKgmkLJ
V7pG50bhn76m/hA4pLFHzjwfe3uMv+uiMe++cperwDl71BHdaj4o15yVeAl4wUSuHVUSxmCZOkAA
H4sJ4vs12sc9wzy2/kF/lPipia3uClHGEoFSrDAOwAPG4rIadnCkebR3dWoS1QDZ2w23R7hPUcJA
68lTw2SuLyYyxixE8YHlHKpZzLfwVozJ6iWuey6mEQiqs0p+/WZcJ5HObie4zjyj4mtrUPbzWk3r
PZJvmqHdl9UNTTPjmqlE2cGSmDcCqTcXwK7eLY++EKafSKsB//2DDNzyi01uyEXnuv2j2ufZIsyC
2Jm0cGLd56qooiHd4011GETEcZ1VleHpWJFUAJdtrjnEfiV+7JuTvNvWMjXk7iUOC9lxT9Z0i41b
pkMMSJ6t6+A9efbWvzdLogk5nWKlAJ/nwb5kblwVHaua6ox0O9vJKoDlMg1ibFdLf2DeCLexurOt
RIwZHV1lHREmsu1ABxk8NlXodLlwV7x0PQAuk/pOiOFJE+n+IxQbMX3lFu3c9Uk8v7SNLh6V9ooi
Z8ng/pr5NHdt4qInjBwRf9H1onmPsjmrkd3ovYCSJdO2YShL5wJQO/WnpPy+YOdYZrIfB26YsorH
w8DU/sv1VFzl2Ij3XCvL5u1pMHjIQnuIxXeFJ7lTRwCa+eicFXZXyz5u95ZoZAUfcEkehnBaKdCW
vQNsRJO35BZoa3fYg97iMLDxdlJb7u5Vv/ahzxsuwje8XFCzxWKTXyzfqW6JB9EhiJ7uXyOzzn5m
h7V+Uo1b8n2VJryypt6KrqAfxw6LpbXUmNyWUXhFjrn+HPBmI/YB/tzn4BtgmdK3sbOW0FHoVxax
fgyBWqfULK17Q2dm1pM8S/3SpAbjyXQ36PuJNva9S8IVnxqW8c8JcXEVA/nc9PhBrvE7uXXiaSNb
gatCY5MKDzJmFmv3fntIkr6pmLR71zn4cpchkqrI/spC0Jouu4XZOk0KN7wTQeFdYTScuGm8leu7
LgP5gw7O/fSkYRdQkSNMON3gYeQzFFFb0bHtznQqutq+RkM6TBCri17nsSqH77W3mpgVWlLOmDgk
4XxY9nJ62cDaXJr3sh0O9AJAi9G61xhGy2r8FPZoz+yACvlzm0rKpwCzjXMV9xZP3q7lw9w61ScM
HWZsd1y3p92Z9b3xK/WN8+E9hnjg/6hAOdtUz7BDscYsxneJX8RtWfale9rbrfxu6BjjbGoMe8Ak
YhhL99btX0u1dd/21rHfts4Zvk54Bb1Zcp7Ck4I/eI9eP/pe12UxYIto2iYfQeC6fLccfYKXBquQ
JtP9tcMC/zZjYvQmOi11htURgyudqvshDTh/jpNUyJlbeUjW2GsxzrOd9in0C+zzWreAVOJz/9tp
gjVzkhopkikLbK31KZlAWGhb+uWFxbX7pYmS/usaVP21M9ZRe7FI267yFm8QP1NcJjpdKs8mBcUl
JzE1yi+fCms0JXs4t3lVSWVRNrUiwqHvp+BXZ0UGOJWVz9terzhuVqIefKDt1h4O7HzU1RAqHcF6
iJYXp3SrkaJWetGpw0I6TjmXUJ75dFgNmNW+oRBR3uqiL9i8Ds72CZWQqmKbivxIlku9deT7Om/7
OOZPZog088LClHPpDVoFqenZI6ZD0uo4pfXY3kdUA12K7CUGi2voZVPBVqBLx6H2CTZZqDCphIBd
szJZOVhe6YpfMwADeLZjQ8acZq87+nALncxfCF3PTTUhx0UmQmkcLcFIvA+4qqQBQKHJe9DTEiqJ
EA9rOxJZXSkZ9ty5fZJkZTNOV8rF3o232GxNLgkwvxWjTMKMsCb7pdBT+DmzvvjalRs9xtJyPleY
vhM4YdD7lKfZSsjrE92ru2BWnuo6qp+31du8Z4Jc/McRKtnQHeOBpfcrO+v51zq6FjV+jleSUU8z
d11wIg9guG3dZGWeGeV049TwOS4w4NvkwWx98b5SOy7pDLU8NgMcikyES//h10WDb3oh4gn/1hDo
mai7hNG539bncVYVKCs1uzpt0bLeJsuCFpwU+O2zGtV5YmNA/BKYdngwtRN1OB1MnqL5b+StGhz3
od20XR9GBFp1Gvez+Wxk6F33VWSegsFpXyWnNMDpeFQPRnvT974Zw5eORTsIWh0ybnZesz4L6Nb9
TURuzsREJBRj5ejSPG/SaYCEti1glqCQ1uPdALo6OReij72tBYQJTOAB7dumX2zYTJErQ8CCaS4P
bAW6iC6nMXTuNsTg9lBNTsHM5Xj11UD+H3/cEaOWWrF27Hyivj43Vus9xCCntBtQcX4pTIBe13a2
3ibei5N2ePgb9kKzgzyRaf0jWjyf9QojspfBOGiuFjCtIa/m4YwDUmXuMJYVPSosV42HpuDtsNXQ
4RXSiM4/2hUCoQ/hoFZOfZbfC65zxUYnk9BQ4sjFRE9xgIa24OFWhHVxF2jf1tlmZPK1U6MeL1ys
es1pk7i8nsEFe7hwFUPcIXCl3g7C68rXzoInC3wxAekQo1iFmY3ta5NXptqXazssm+KgvT1K8q4L
4yWt5yFSeQ8VI6YtWbpHFBumYTFvRqjYkeKLaJNJfQWI6OesSYQdf1S2CNgKxtVkX82rswdpxO1Z
ZfPg0Z4tcSFaHiba9BOLIcIQ5pXBYQyHUeajlKMBP0W6cfCczmYArEsbN67EQPA4EhernQfScDao
m9xxr64pYsD/Lji7Og6+J+1DKBv9skXrkuTKixYUzCGrrNSHfLHf8/ONbraEbNzyZYuHay5t+bZN
yrtIGjH+bLnBqosNZm57jJWRzTEcx+RebrNscx4WIITGjcaKMSNsk0PvoBZN6zWgQawB2Ifj+Xp0
LktV99Ftw6DwsxA+4XXj5n3rl8r0eSOcrks17ix9lgi0KrjO7c5n0Pl0Nilw2BKenGhwlwcT1Ov+
Buih59sdCDw8+LQxVVoIVf5CxVeak8PqTl5LIo8YCdYqki89HqTu0RmxwsgBBf3xEmpxUx63aKr6
O98MhU5LtUfdpQJOn5hEfZLCeS5ogkGja3MlPX923ihbTDTJgAqhTms1rWEqau7gO22LOniwEoxP
vNRKjF4OiEfFE11VEV7aWvbTfe+eCWJtHBg3l3a/f/Q1UOD39SzePC0ctIVH3mZxV9W2c/Aoec2h
LtH7ZdtCZDpVt5POcYzLldmU88Mq1VGYuNVYBy/8zb7wr3CjCpfr5Nx0P5MbEuufjbDWmSeY4pO2
jI98X3M96zu8V1dKW283E169wvNuI63D+oppV7YZ8ogGIF2pCufQghs//NmHwZCcgPJlmYl4Zj9S
BWWyHdhNJC+VSSy4gOPu/vSMP+tHUYTzeuhV2yZkJG+0qPPIJjeTTl+7JzWYUd1iMGs5J6upWepZ
pKn0R+rc+Kk9a7LJhS6wbVjYhR7F7qiPoWzAQdrCaEXzkjifG//4dgMEN7ZHDxBzeY4qatDJ7B3D
I9+Pc9/bqM+yAYUCHS42PF7mYC+y3LhWV1+sw0bAHnY9641DquL0wcUSq4zNU+c8WMUYe1kVD4n1
4NPADZg17Ot2lxQqZkXJ86++OP06qVuw6sh/czAEiQ6znn02Lb1x1VVjYrXc8gw4S8aUOeDTufBA
5H6PSj7dtjmwfzrsuac8roHmLz0lxHAJrIu7APx7LpEFPcJM3eKyuJiCZajyIKzVfHJX6EQpyhXj
PgngoTmVrbIBd2yg9Gw0ve5uu2jmLhDMsXOupg6Cusa7RqYCJ2iRQpSwr21nawCdam8ymTv4ycJo
hEHqVQLw9rEPhh0z3PR5OTC4Ft6xHAucAEvqxXbTJSPniBX3rvOF1qf/2pzFE9xVNbY4etWrlfdE
Sre8zbVokgOcgFBnRb9s7267b36WIIzeUw7cEl6UImqW49zuIVNEQl79we22bskmn+zafCah0BwK
HObcvFr80by2sXRtlpX+Gj4F8+BEVwm7VYZEfA0zz+p44yTfLc/TqAsULsRU99mGyFRnM9nOe16L
bSP8djHLoq/Ovt4m17tfNwdUNS4fK9zR01TWpPq7RHXBI/84F2TPh3uZFzU7+b6sCfYW7PU/mKTm
O0yQSnPBkq969YvzdUSyeGzf2JW21XFIFJ1FoOg32dhZtHlVWMrhqikX7sW2svYwhwGys/1eIm8w
GTDq6F2RYeR/9RlvYd81CwZ3KWBl2zE2FOv+0ht7lCnBi3HBeqFj89sna1Ec7c32h2cWETM/zNbI
8hogAxbAXC8LGDP7rfAgdAUREd7ZzCq7FM72AgxflcddF7iNopQIx3wg+weedxAv+q5bI+s2gF4R
XwInhENqDXbtXAdgH8/rVgSApRWEMHaos0UFm5IOaM5vfRKSIpiHmTAe1vizKwcQOkcW1XGJylCm
Tc00eTXsAZ7ApAI6jyCzjBhSTHjrLUkHkiqnYn6vfKff817tdZHJcB9movJ6v86bDv7Ot0FKOl+P
9VSTRp7oxMXU17N9n7RoKI9yk7F9a+N3RwXfgAzYabInoetBGuAFB1oITH1EocLlxGHciWGfZqQ9
VSMAeR2Yv9adV0A//xKcHTle26WqKpbBG9vaw9AUzL0+zOvg6xDW9pavGwbDH81SxCPLAuqooD8H
vwGctTnoo80QdvInIMu73XWaOrcgvnqHJVDJctGV/rweE/iB1dd10hPtBKq47qgtnMQHsZn+QpHG
/CTxo76eiLiecrdedraK8Dxyr3KC7ibymn645JaTMA11DURSLzOLwqn2NtLrvVq+gXcVYVaPcVER
CxOsn3JfwhqDALH6l0M5Ycq0IQX5GAZnvlcsv97Qtuv/4CY2i4BlMd4RqNhyiRkCHngiuC02RLf5
0Zi7Q2MVeAnREmtMkFl6wS7wjl2HdeAT3jVQ1iOyCH8166z3q44iqA6WqmNYIJQ8fPAH1jaKx819
hH/R93YmW+DvX71QojmhOG1lNrHHjnK3i8LtOPqs6ZGVaWsd+zTam5b4b9vetuG2xFZ8w64YiOYG
zmu9/R9lZ7YjqZJl0R9qJMAAg1d3x6eYh8wYXlBE5E0wJmMypq/v5fXQujcrdVOtlvqlVOWR7mB2
zj5r77MPct2+Dx1sFBqVUSiLkV0Tn0G0Z8KJmLKOvXdXDPrluHYvdBPVeNf5UXaNq7hLD1m3jGKv
EYlRCcaCuW0frU4NZlOLhAV2RcHm8WkIoXuCDlGwb21PbnxcadVmtsR0o5jZRwc1cZhsnZ6R4dav
ZndhuVZHN2esXpl9XbTNYQC2SreCRVXZtcvQrNolBsfwMSQgCwp3qYtlx6pl02y1uzjrbkh9bbbM
GLixueaVYK7tGWu7+DK9mVk3RJB6PYUoe1GR3Q4gnJBEmfH5hylnjQPlDOKwRHX3ltddejviWoaF
UfzdDoHA1X6lj/qeZW1wu/B319soCQ3dd6r0yzSX7gchCMWj55fNe5o4FeTFuHrr/YW8CW8cMSK6
wi71hNggejes8wv1uplIkH1Xhd9kGzGEZY8EYrGaLu2DaD2ss1X/5She7H05J0O9Zw+i7x94GYcw
djM5lnuSI4CkBr0szcG1gmI+BBAF/bZXqfT3GIL65Hk0NMu7zvMuF0I92C/8jznd9UDB6nywczby
D1pbjrvT2bRm+yYM+mi/5CwzeTTJqL55ucerq3SXvBVh1KNgzJ54Z9wDx5UTG/Y0LAiG8ZxO/nuX
YiHZtDR4zIopWnjlOZi+92hu2TbJuvbnxNrfaqeYDd2iCBZgNcEg74kG6IAbQn/M90zXZ94kN0vs
jS20gjfSxq4JC0wDlPHKrr9leo6+5UvQ/IQa9sobb7EV8HKF88EddVltpc7Q2HxbNXjaWv6yp8Fv
dXYE3WK34TyiXD8beRlaUGmbh2Bql08HFqcibDKkZw0t3f5gQJera5YicuEnQdB7V2IZ+v51gpeU
+4S9XN6hyzhfzq6FxHtI116YXduLEWbGnSosqAmNTY6kNJ+MksMT0bw8opYVNO8VXrbPCfL6wYpI
ct7WKSEzvJFskz7mM3EBu6wd2TLSrIntXegswdZSmNj6kDTj+LgOY0U/3TWEwgxM6KOdGy7MjlKr
HJDrMsWugKahvQXmmJb+CMhkpp01tvY9FiPUMp21Hbmi9LvZvqId/EuP4cxwapEMo7uUR++rqOcu
3Qh3Xl1UzHFuT0B/fAkUEs2mZ0VItRfZ4GS7YB68N/oLkAFEtKX6bvQwcYObkTuJRbRMtTd4QzT5
yI3bZ7FBhM1vCp2r79lUlMWu1ZFjx4U0nX6VbVIH/GiCKYpgS+5wtJ3Bm0gWquzPIZkAd4Dx/RWk
aho/+8FaSVNolRmOkEKsTJC+zzb1cGIbz066hX9nUw9PP0r2EHsbIxjPbSe7x0Fc1lamIby6QO0z
LydbNiJzj3Q+0TTfJ5ek6303dWzQ5UwqRMz/L5mb0MLVzHUcnue+rYYJP6paX50sT+oDCb9kn4Ht
eUOc8KAi+0Laf8vL1JY3bZCksArp4KTxnA1o6HZkBefFMg1iUSbbkhlOd6lQCcX0t6yCAxhJMZ4j
rqZ2ApHEAKY+1SUrYXZjHabzDvYty8BMGmSssUkHtuc2Ieqgo6X1fakrOim+rjfbClmsaxpsZEz2
Gf/u5jFjTARraQNBcEKz6DPlV96tppTdUTFc/1h7hXwm0Y5H6ri0oNBQWfs8jioaT3M2O38FfRYk
cYf+/ZCvPZARV2WGs6KRwWU8WZkYW3aApWTOvB3zRP+5BacJYiwNyV9kEcLmXEJ07tfArfJDlFS2
PHN8jsWOclu4XBFNS0fsrzYMEf18tk8pG8ODzw//0+b7aqlvB6kOJaBy+dF3JOVvKDmYSW+UrN0j
Y4H0jDPeMidMpVFx4WDWZhtUM/29iwTZPuoANX3j1iEiX5+HznzFuZlPWz9qwji8eMc2AxMF5+gT
3FodaIwy3H5pkZVnyOViBsr0e4zpEqVtzxNeFzcOgGnFG4jKEWPYT851t3Q32cDPv18DYz8xPBsf
o1BE727tMvXOem5HG33a5uEBVLR/qi6yis3AYDPbMQhyxL6IZoYbqPAlRNiMEG5a1T3KybOnHVtz
Ziydpm7CzQA4NwEu95Mbo7oXDP0c5cKPo9Grq4KdJh12OWdIGeSja73KWmjrWgkKgV3UMgbeenZB
XJ2budb6ALOB8ja0SRTsptL2b0oYsOxx0WQb5eyxrnqzhUpRN+UwO/WdWKeOIV+/ZNFBWEpdkvR7
59HGh0k4n6Xc+aGNdIp52G6Gv2Y95NPVjAas7yhJlkumQZhQD9e2tg+MXilHvGBo3XuUKT3EFp10
w+ka5i+6nwpvIxLX755X9F/KqSJFG6YIn60Xp22t8XopHaZzK+YS/xb5qxz3bBPwvW+WLlexA+ua
kY4DJcJLlzLh3QBaynY9ha3aFFM+WHxNTXSf06AhXzMYtY8AzdGbgP7O94PxeG6iqJxBGYVYvswY
LdyBRcvoOYWk4aFKhvSn1XTR+Ag6zuDVY6za3XtZuECRIhZN96sw4ztAbdGBtELubdpxDaqDNwBD
xekQWT2pzkvfb/Usx/vV5O5IIZvot4FCKMV/oq23pbEoFkvfxdUUiWqcnkN8IMNXgCgMSu5NA+YY
vTbz08riEPt+QDACmXCN57VHNY1cUClE3IMrF89DB/Gjl9op7Y826uR3AalvLn1e+1alZR49uUkO
PO6uVR5dT3aTlvfzKi6KVajC9uCC3cL4Cm6rbeMy7H1YFcrSdde1bXTtNJL5gjeMxZOPzzS4tQbj
5gcqoMSN3YJBCpuKotFC57KSjs42SNV8nfvoUfFkgvEr4qodt33WNBzVvbZrFsG2tPqJ4/Ro/+S/
3eUwidUmUI0Bv6jphO8XBCS9I+urTjZUGhW7W5u1HDdgsR3pmKykQ7ufL2kG9F0jVUuzsve4oxi7
bKhbk2Eru0UjhWnXiG3K9050lWknTXURhM3W5sC9lLD4Bnd6YfaNsA9DeU54BaPtotAwt0VbhZr6
pWnrLTHI/IVh1Njdz3XOhZtd+GizxF3k+u7WQRZ/U8VUThs8oMKNjcykd9N3mt/R6wlvviHXAoS6
idymfy7RaNf9wo6Sy9MYIcrhzMjL7Rr0dbn3QFUWUEy6m5wkD5go7msuwTHwX50GoWlLpetUh8Lq
m+5qGgv17HRN1W/HPl+snZmhdJnICphlD/36bmUDh7Vn2Xkl4rpJ0+Y8OW2eXXlhM1KpihFGk6+G
+rNW03JbE5pAxFdbatJV51znNJ193VN6R8sZP0hevuJ4lkcSQ81jKzLwobltmo/Jl+VPZpHhM9tp
kMSNm4DfswD1xrX94q7E+Xw/1Xro4plJBYSnWdzHkkKYmTfj7kdv5BJipkkEErXR1A3bpHTBn23T
j/up7kV0jUzpyJ0Js/6dt6HlKkUCYDTuTGx10FShb1U4jpgllg4cbkn98Gc6R24a56ov5i1gXN8c
o6wVPysLvDUOSqAKGkl27hGd2+ZNwDy6mD8NFoCXueeOuMy0g37vrW1h3zkL5/yWMYbbnYQyyXoo
QNbfoKQwQbhLFT47bD7u7hogvQHJSjoTOkuY6DsTLhzSfTgSYzfOof+RqSKXB6QOpmU67dVZyCXC
1ECCfXnkUh9AT2Vqx9KXXRXDtALP9Xgwr1YqywXSjoDBc+VEzoMeen1Mag3Q5LYJ/6hFTQmFjLa9
cygrTlnR6f5trCzX3sss53ynb+eQ5Y+kSSpUGbQfDhfKtzkL+m6bEY8jYtvPRHisFAV+jBvKa6hy
ap9sqCTVEt9LA1mWB1P1NZeheVkWqzVnS9rTqRjS0XsMhzVcPAbLav1hNxO2Hq92GQVMZIm9ddD5
/tXKwbUDMM9rXLlNG+1X49N/od3OWbV3rNlRWBgmc59ZVv2DxA/64cW2u3etylzvQbXglfNxRNrX
daN96vPafmF1Wp8948OZvtGh4KmbwyXaLSv3JtSEsHHXdNzDC6X6J6sOp3lnacNBxoJs8CxbhODP
FS3mbQ5z+Y1QAcZtXpu1XxJWbdiERdRcSaHZoh0mBjGnXwt1hfTB80Pi7dxvw8z131kcnn9fVKjk
pmdgkm26BcwD77Vax41XZgoO6zI8vA7ZPTPHTtJTV8rBgRTHdA3KMQnLRUHpF9K/BpI0nr21Splb
wEl8SYPb+STHacVHba9Bt5cuoPg2sWfRHgRlWnKZ60dqOzLIiFsro/oiwV5/KV7E7DzU2NYQE123
3FmT4IA1lvY6LmZK2uuqYqQByd/ClkAUAtDXLg1BXPah1cdNlM63JCdNwefKN0nOChWjfdVIr8Il
lRt33GcqMiIOJrEUx1LOXsv35XNGlGs54PgZs1ntaGvIr9/MFJI9O0+YhSDSN/qd7C1MX/wUQu2Y
jV6Ao8aOPu0G8moDOV6q29Xuyza2ghC2i4rE8/hyvZqzuW7HxOw7zDL9MbQQ3RnlrlCz3eCgMfew
r/2OjSI6grhZQHwV5TfGvZQ1YjGJ3i5oSzbcFnJqbqQc+nQnsyGV14FYnE8xk13MZHWcvAPC0rwc
ehVNzUfRy97dqhFG/nyhxZodazHQQJD4wnEXWCkuL0qLMDz2zpTnN2vr6C+a4+WR86xQB5w06sbq
A9McpjlV/hWQePRMPJX6qgezEHIG5eyBBdcd6790rTJaSiK8N5UcuZqhqmpFVwJ2usVsgB2J8W2K
yKRpE/ckprHOr1WCqxkQz19Zqj0O3j3GKkftE3fIr4lhXoe4p9Qtbns6jH1tBLlbkdV2nJasQPzJ
Eh8vPwMejq+Rl6hbj05j3oEjDn+lgS1fG4Ht6jaMpk4f184eHmQ5i+LNRoFYv63pOFXHcFjSgWcU
F8mulu0YUSIUsj/lqeRu4fBzvs0Oqbfb0is55Sj2OXa5AQ25onRNPWm0Tu0drMl41g6vQv2IgK1+
amu0vhowPvo6wzQRdNBUH1ZVUyFKh90FR2ZGgYr9rCwon/I5i9msehl5hUIBKFHNXncoCvWutcF0
8baLwosLR1o+qv0qP+s5Y3jnjDiFqF7aYt3NNS7TuJQKnnAkhk0cAwuC5JCb1X2TBqJq5wBmlwc7
kMlnMPGndiYxJB4xj7vDNQJqZWawmEsaDizPUNXLcPLRvvdFsMwtxAPPUoUhru5esny0XMY8lwTC
TvjTfGjRPlsOhSr8wEMsHsAr3E9O9TG4sFRFukdsbLMnJ7NNA9vPHT08ZMWkmeBAmSZxXs3LxPXj
q+LouKlLnR0sNJdg7rXeWcjjr7rNPHMQC60WM61UVzeZyxIVvH2JNvd25jf9bmyX8boYixreFDiS
1kkwCbzBeKFtsFi1MvyvRMNmSW9QZj5aDvL2BoXVObpNGdhwXjPuHkwbfb4jEKi+8vO69e7YOZF1
+8C6yDD9GKl7/qD6Hc6Y72ezMiejXlucDEmBTcvNk0hmhh5mHQcwXyLtccVMeunPudRRFUc2hFqB
3w4Wn7Dy8MAZZ49HKwNgBY6Iek5HxPJnAPWF+tlv3fQm7Uw93E7Ruhp8kHKFXrCxQzC6GPC89Aar
/QFNP5GP/FE1+i3WnWQ7Jbb4lmgGu9vGUbS7MsuiBBiv5jCOMpDBxTbYzkfwgevEtXy5rzE9XBUF
D/2DtElOOtKnA+jTYwHRBa1jJa9lMRv00FpPP31AhPVE29XNB4sxrziDy1NoBnUh9qDuJQ9Sroob
o50JOhVG/hn3FPQXz6kuHyk+oy+QxwLfsExNu8XS5dKxEhCaPQdtln7AGcll3xDl6dNJsJsPx5Yn
3X1b/aftJClP8N6huX+5U9NNG3ja/AaNqFNnNj1UI3lcRf9zdjNUbsQguP+W0EAeoLbm11YU7uve
9k2znjWvcrorPaXuVVrlODQkr/J3bucaLwBkQHqTQUuHZ8ByJXamwI4KLMkYd5csQ3tVlSJPtih4
4UtL6FRxwDtIJWOqIm9OsnOK7Oy4SrNdk8UQGHQYMZGeyepztNmEufe2K72+eZl0wVvmujmhlsSl
sQbBr+1hiFG7w/IOUJe0/WBecKcsbpPesTpOc+uO5RwzBPCSuMonJO7GEuE39qpriJR2mZIbXjIQ
i0sz92SnnmOO5RpSuSQy5IgIfIxKAWbfcNc7PVd/JBodXJtZYjuQyAAcvs4kb6YiWF9V58PL9Yjy
0bYSCVO3qLDpadx8XO4rPodvBaeC4gVu6EQKV9Zqa4MP+LFg88YUVwJfYFw7HgqFTtH1NqaDtNoG
qesVB3CcIty7Kqy8w2wxLCWTq+4OdqjAa9t+EeroBYny9qPKxIUf8/O7YZgSDeNWBM3dWnWqfuD9
1cEpcaxpPmGkQC4uPXOXSZy0W91kI8AoXyK1OPFVrt045oaEoDk8R01X36YLhvZTtJA6Av5SrPQQ
agmhX5L854rTtTsx3qR9QpKKlH1fWX7YbIhYKzyetnwtd9WQ+XrXMUb97CtG+bHsLd1tW4mGRIm1
pg89voD5ox0EMzJFxVbECXBIcGhGpl3HZuwklSPrEX4Krkg8HpL9TDs7cPP6MBpvnO4HRxcB5r5y
+S4ncvz5iKAKMSyI7irUc2of7AHudWPWlPEEkQ8c7HWKXxEdquXmqQpQmM1cBA5/aJIz90CcK8GV
bSv4EWUy7bapO2dqG3ZL68QVkdanOeL43EJbEnPqr27QcX/NXf+tH9M1YE7FdiVN0URp3aVm+dYX
SfiQMuJxKB1A+ne2N7DT2wFMgnfWGbbnmvhmXB2l308bP5HtB6MQxvZRHQl6WC8DNeTLUWgW1IXF
EZjcKWJXyBWpJjCeYgqGqTgmPieVe6dD/D8toDSIVjX4KSVYYfeIgeB1u1ZOytrmRc/dlpD86J3m
FaD86M9V+IOZA2Ys5KA8jcXcziJedbV84y1mnIgZc9mEzqKdg6jJoiVQYfSeW/hDfa2jaRnOaeuP
33nBLxv6RpPGVaT1DzGI5Se4rsJB1loLTFhI8RwYiE8ujRD/U5Ojt9uRHph4Y6qLDtbcr912TpNk
jTsh6J943O81jNRPhujRDgbw4kVCme5e12Vcc/64gFp4ot3AWjKm7R1DqpbycIZ5OVG5TyF1edeF
G52snHoiIuJhi/Wm1jFLPHz4l5bTaDdnxMJvKGqXlzHyhyfROv3bXMnlWBJTpM4tOvWVJCntYmKd
MN+ULFKB45Xk/6NpJfl1CwP36mZdWFNaaqcBw+bg5pGX7RyTaZWgaLJuRR7DyQqL3SIyrEHRRPJG
FgI7HBpAPyIdrDaESAjT+p5FYe0bcbfZo1oK680xNYOdSnKbXJONVYoYoXL0t4Dv4bXMZ4wkbNzx
AKFslvqJQgJIVIk7HS9DUEZ7QPfo6hB2N703N58264+n2MweQQQEKuAZl6FOg8PM/o4IRRDk6HFY
gogGj7tnQ7MUfe9h8RS+mcQExAwl/rMPzZwzonHnZ1mt7UvgFaydEo7OPgZOvTku0Z8/WwviawNk
nM4HUuntDx4JkkNpU2z6IjnNdwRMeJfEvNX32CPSFUXcR6bv79nz0gFVi9X5Ctq1phthDlfvtCRN
e5eusnlSpP+IuG1Meq+IkPrBZS6DnWXKxaWRdgRkbV2WnzWTuhkEvZX0NevkQdmJgpFWN2pwolVQ
zK8NnlXY2LDwj9KlOdtmcPeIRy4ZzJugI59i6zoZEw1vTiMyKhRxRgMDGnMoUj0mXPNT8Mom9gl/
i6j8u1Sm9EJOHonXMZGuezBazg+5KtPyKgBc+RnIUb32VsO7XPFu/UciXc2OxLtKbolGyr5LrfPx
2KoVv4ZMZXS0IuFOt/jD2PM1RrOBp3SVWM5hAHVK8TiihuiCHaabYpiDt2WawQRmEw3JoWAsfeVg
2lP7hu0pNqVRf5GNMUR6h9Val2vTDpM5uVjwol1Q0LTiOJwiecWUtK94CVv+CstohGh8mnnBDJRM
iZ3vDHlzW6cJERc8vfa3gtOiPoBssevJEsXSPxaBye+Lflm/HNwOp9nBVXmZk7OQfhh1m7I1fvFX
zEkhgnWUBJG79RqqgFMdtJ4NimKROeeprEgPPtkMDOV9T6e72aO+PKDIZ8773M/Ts/ZGq99jagxu
1iGtukNAJMSbMnQWyKtN9QjQWU+byeeL4zEgqWDLjUnaxpQE66Mujb9sEBIW6N3OIoctdQJoFmMt
tDx0+0t6TNEoY9eemfDnqnI8Cpex/TG4IU3CAFowbIYpmD26nTV5qEwlrL3AQPBll6UITt7kir/M
2vgV0kpg3ydrUYHc69C8XlZIA4tg/KdU8OrIP6+Alqx6JzXkria7CpSZYZI5L83or3vM5vV9iADO
rUEC6ceEgR7RPPT7jyioMutkkNeeWvwJ+QZLtLodoIhzZkCNd+8ghfOULYJZgLtoldzgP1T4PIsu
uuudspwP+DJZwuteJjIQNO2T5QwIU3btRlnsD2XL62N1g7mLpnRO42UqWSXWk/yujxxPVFxR5bDQ
l8exZHXQHBYlz5MkS0TVsCNZynSMk2gIxaFxPR9+5z8KUXVxhqJtcE1tF/zdV76eR564CoqJwilj
EkOGiwENdJhZfRZdFt3lXG+kw3CRvAfYu7qzypLUja1Zoj8gSEwilmSMqB3WW/noJqsD8i6arGJd
RSfvh6zllO8NRZ5VtbhjicSB20O4YCC3YZ6Qit1aJA36mtvIvc1cCsapzoS/Ncxe0B9tWz9SpFHI
Tdp2sLr1HFOH1RfLXelwhm7GhTHa5OfqUkJ36M3rGOQoY1plWzXDAW/GhGVKV6Kxy/5iR6GU/KSn
kZJEEN+943vmLvF9m41h+OmXB488rpdEtz3hC5mAw18VJ8ie1K6hO9t0MI/pJAts+H6jQIQwVI0b
nYOj3yA7IISluve+J2GR3A/pmtzYTGqSK08Hq9ySuWFNcRRNTrVZFydYrprUIz9tHuzqJ9sHmzcr
M8n3BXh0PRUkcv1k+KFYaFaDQGxQFUdSwdsMbcxJouqaeGgOXeGN2Sd5Rpk8ECrHssRlKZeA9odY
hJMlm/YuyVoHBT6g8Yr9jlEfP0NW42Pyg0QcpQVEjx8/WKEZu7ZjBqFDZ+fVVbstWDboHxmLMaqA
jsmTnbfKEHgN0pndG0Vp6kc8D+Z+yc34ICrdc0wDtPfQ+Nn80nmX/gT/yHgmiwFsLCwqOV1xxiX2
E08jRopgEfUIsub7TpwmiCUYQeHXNjSml+B9e5iuknCGlfQtn7RMhnfVNghTx043BSuW/mqZsF+Q
NZzGG0T78c04IQQ4fUr3mA0NyD5pOFcaSsqPk4URHLlNKX60RKTqR9oaZ96BjBP9csnMcDcryEey
99FdBgIDRPTiJ272nah2/VTMihdHefVwXAJt24xhMu8Kg07qbnIeGqL/qXfy2C8EqRKLsqODjnJx
zVR2qNnGjcx9V5sSJgeh2n8eonDsN40RHS8C+E+CnJByY3qUj/3tmqg22qSEVfnb3qkvLu6Uuia2
Uid/Dfq8XfctgxZzz586P3ZcTgTzW22Eghr4YohX7AbwlNxdAV+Xz4Sz8tb+O5FPTH/KMmy++miU
3cZJg5CrojQ4N4A4YEa8boAETC/LEba5SCp16OwZ0odQHFZ3oAaJ/tZdI/WM1B/4tzyIJZmhbmCS
2Gl97jTEf0bnqYG2RrT02zS2i4lEGP6rYxsTf0xuQS5XovDwMxLyz3eL5wr5COGVaAeZ77pxGvJ9
T6RtRoOVjbeuO9qXEIEwu1lXYYVPaeItz9XlZUSeyOlyGx0FzzYECPEGflNcpV1YChJ2ov51ZOg5
Hyo89rcVFwLr1GrWwqaMnTRXg5neB6Kh/yIxwbv2rMoj2kiGSbhNPSDqM042mwTnRs8n0on8c9ex
cnGDsQUqYqWy4nmlz/ffHQTRFwdCk7IJ5ghBE/umfArcUjTx2I0BSTdcyNsek9GJIIqxPfCfZcWm
n2bMN6UbNPZO4Cyq9qFnlvdSTijb65hF6c6lA67eEWXDGIvvRdIRHXUz7Z0ljgCF5jyKER3JCluf
ukT60QfTM7fEhO9kl/uBdGj8EuUknklis5/m3i2/LJ6Tt76a9U3mpcvFNpJwgvrJUn9h1LcvDmUH
uSwixO6vrLJYZsf8JZg3C/fXVcSTvlyVXlXeW0Ve+NsVLjjf+BLU4JVkjBS3G3uIcacRz4xuv9Ip
cs8wbN4NczM9znm+Do+acR2+qagbvldokqChBNG/QlhM4QF8TLRQQDUnJUshpb9pWxrP42Rrq39n
MG7XW3dSbXONrqHPmvpqPXRgMW6c2amFpQGEi5Ceas4eqEPcdydNqD7rFWwEZnuAgVvtvB2I02Hz
w6ZlrqSRlUWTH9Y1WnCU1SXFcxPYEc9cVnuUyRyA876iheMU0L3T3IG5FreYabr8empKHxTIroCu
ilTU0MK5l8Y+WnJDCTle5qAtKYwPpKBhXfcdFdYnKJlAbOGykg8SuNL8vjF+l+9ZheHWcedGE1Bm
6La3LHBu242jbP5qjDaue3ZD8G8o7bA8lE5VZmcEUk3dxnqiESqrX+zXIWysH3TjNd/upOXDElQe
6OWSd8GG2EijnlrQr71I58XEpTvT8a/u2APAikTvoerye4ekI6KitG7WW9W2grWzWG1YAAd9m1a3
/wMZGFiDGqZTEI7ZmXjORt6MrkqizSqX2dn9j5uIzgOKrU5rMrIpy6nqpiZyx6vLeCIVeN5Dodua
/6kVKEHnzXJsuqWWcWm4sRbDD4dxopj+kO75myDRgAKHeE3SXelRLv/536JxGX4uDHoacyIw2t46
vhZwIfC7Ln3mn8KhL0GbvwSJEhKCxhoQRcn//RIkml/SQnH0mJMhJmGXEHoUq8ANbxfCYbYoRPLd
Slb6iYg6kJk27JmmGscImIs/pG/+LihSClbHMxaSrGX6JRLU4pFGLrPNqZfrsDfkYRKTrcbDv4du
/iYDM5CEw4WuuGx1EL/EUVopMu5CG3IySffED5i+CAjzy2zROqEf0ES1JYbsf/9Q57ffMgH4Djwz
y4N+3WlSY4GcEkTH0zSOzj0YQ3jwXMfaegxk9lRdJBfB18RVH6y7ZiraDctNo20z6T8t5f3do0Vs
1//9IZdM0r89WqQtdbIL+JLHqiJ9D8wqDB11hV10/MOK1t/+nOAaLIS6BLv/V8JrMAel9DpzCpgf
H0Qo/NuA2Lg/ZFb/9lOkJ/m2hABs++XnHOFTjAMhenLZzoo65flHPXV+/O+/328fmr99yi/J2GJI
Ayis2ZwaTNEnNlSkcch06IUkrvqcd4CU1HzjH96H3/xUrPyxWWLq2JK9wr/801ggHyE0euYkyUOM
/WYZbk0xJYS3Yfv793/fb75FWFComgBcibT6XwLQDWFL8CC5ObGozsU/OwThHlSS4fn/93NcngZb
sP3GIYr218MmqznOgVh4+vJe3OrVBRVd5/QPz8R/5+ryKZSRwpN4JP8rcZawRrhwnycvIW5xH+rW
/ZZEszWfV5W7J3TAxP3DavbL7//PQ5R9VKyU5OySBMj/+qy7rDqR5BH1J0oE8z3zaTOsvCziuQ5S
IpUvWf9FoEl/S1z3D8G3/1nU8ctnS5YmRAGZ4+xblZff9u9vNFMXjGBqPQ2jFTinAtCX6CXPimiA
m9rVp1HCHZ46Qz12ZCoQtLQpjn82BnfCvrCjlr4qwVPMjJ7cFr+US7XFEpH4xxo7LRBBRQ4ok9Yw
Ss+V9JnCN+DdmxJLfhWzDgpCtiLzBFKwXL1n2a2i+cPx+d+PJynXXAwexIzH7ppftg86UamVUu5y
ysIieCYoCo5hzeyHf384//t9u3zK5XnhhGY50i/vW1dYhcdMY2FURcxAZk0D5sLMPU3N2h/+/aN+
+w+KgiiMPCIUiWX6529mY1Vdw1TyUezLjgsPZfaCDv7hrf7dP4glF2yQE4EXILT/81MIkIq6LvJY
MghMtF16n+iDlaYOz8Kftg3+5gVA2bTRVul6JFO5f34UbHONbzGcTykNkt6U1UQ+lJkukUYEGLrZ
NTGr2ccUGbBbt7SW7A8Hy+V//5eXIOTjHU9iWWUu8MsBhpqaV8Zr5xNyiYWEWDGv1ROYHorDVdva
+S4Q+k9LyH/z/YYogD6byjhm2Nz8z390kzQql0O3nHJLsdIjmMpYdmaKBbE3//+fko+67Enw2ODB
Isl/flQa5ITIFzybuTe/eu5scHcx6w2EV/3hk377Tf7tk355aIbWIkLGVMtpoAh9hN0KbutIL1hj
3PHUknLCTDYM9v/+Pvz2QyOmiYJFOjYVxz//efjhaKBDDB098MYnb0z6VTU0L2HtOjeVY9yPhcnr
579/6O9+Po87z+NL9UL717xwbGvp/5J2Zjty48CafiIBErXf5lapWuwqu1y2+0Zwl9vad2p9+vPJ
A8w4lUIKPnNloxswkxQZDEb8C02dpPcCOC73VQbHSjFgPFCirjcWdW0oxxIGWDxXEygSXs4P7Wme
qH05eL2BKHhvVJCPou6/dujdjZtoZSUBT6gmbQ/uAjyoLkeqRqPIO83qvbjp5DMqovppxDzkC63d
6tHxA+CLkfp+eyFXx8QqCM4ZdyDIzMsxo5GKoja3RztgwRld3yZ9SJGYP0QDwkloBKjI/4ygyY3z
7YGvL3pd07gP8KNVrdng43JgsHB5gi5SxaVnhtCnabaneGD8LLK2+E9HpCTY+I7XcZsBDdXknsXo
w1qaZtUcvD4UTYWWvdLwZkRLLkuiZuMbro9CSkvyLIjdi92iNTnqjoOsvKwYgI+4wPZf3NgSG5O5
3pRMBi9ah6tVXH82jdKp0fmy9uoePTPQO810Z1FP7A8h6sW/bn+qlcGs+fbGlQtJX9NZfCq6W6Nd
RaH0ENxRHiT2g6dw8LMPo1puGS7NW/zyLtCR4CQbsrTZVGHpzOX2pklDwW+8smwq+RO9Zl5Roh3T
DwgUgpruaD5295B8/GccjFJeuhpX/e3prnxCRJA4ftztmMEtnyUoQE5+QknVM/2wfVRlC9wFvtHb
7VHWFpVsxeU1h3+Qubz1nGgqsJcqWi/MRHjyp+wHzN3saBugjW+PtHLS5rON2bfN41Us50NzoQ+1
wa49K57Uu3ZwgpgaNmLQ9Jy79g7JVfn3ltO8CTHyVXkCcfUt74SywExBR5rAU2tleOY2QFXImtwH
ATH3dHt2vxPIxZbhAufe4UjP+NU5wv2RQ8P0C8HBIIpkwP3M7mfDupqOOfScHawK474x6+I/qLH9
D8wIxJE4qL4KZL434tnK92TDCIEFiU7etryRQDYPohIzbgFM7yvatbQpnahRzmMGvP72nFe+qKsj
OEw4wxWJa/ByyradpVYbRa0Xge56UPrS/OJXbQbhr6FQhAwkHjGHvx3SAEBO6DQAqGAktIgBIHXy
PI3ixsNiAiUH0zrSe20OKrLn+7yHsX57uOszyHCYMGKuotJGtBeZzNRT7gqlU3uhFrYeghfFncJc
N0a5/maMQto7G5ap1OoW65iCKzb83q+9SLrTB+R2nLs0cAFXz1Ivtye0HIovpdoWtTpuHgvXrMW9
oFQGyv2tQgO97qr7ptAbkKp2cQrM6G8Tlt9Dcdh1B81B98qykQYMKLI6VT2cRPIzScs3iIP9zMoK
NtZv+ZWWI8379I+jpyHgkCSywKAiLPtT3/rWwVCQ77i9dMs7YR4FCo3KM13j1bV8n3TxqHFTtJqn
kY2guGpab7ru2h45u33spBYfUYV0n/BMaY4DGocbh21lkjh16ZxtjTyFp9jlJBOskvEuQjJSALq4
zxWnPUcz2eD2JJdHmkmSDtkAXiA6OhRyLkdBzMsyIiKLlycm3PQMHmqEjCc+MhGobuxg/tLZZx7v
/+Qogj0JDedyvHZSyIZ8RfVoDKrdPpuS+Ftd2+jR3Z7Xyr5n5ciDHFAy6tVN0IH2GZXcErBX8HCF
NR1PaCxJCrlwbNA32Bhu5WOBPGUBKYe50MEWl4FZVODG4R/wbDYhIVVx/MjHtb3bk9Ln1fnzzmH1
CPQ8O4RqY4S3DBxCWjGPWVB4nPjGfYuKPKTAYRTNa1UqYMAc3N0iaipBeMqNZsT9ohKC63ZCJRP8
aif2ShBpCJ44rR2dAletz+xtrdnXjgvCuZrCERcEwiq0dPp5L0WdS+WAoI71PIHVoXSTKrpxsvok
cr8jzDyihlKKDvw1fAJBUwyjk/vBV5N2j4JMHu5x6VHBjoP4HDfu37UP7ODUpqn0PGwKFpcbaQgE
ujOolnqh6sTeBN9wFytpQTEBstntZV85I5RNWXas3FdKSXGMkAV68hOyWWH31cbBxoOO1h9aoy3/
G8Zuw215vmMWH1mndaBzUOb6yPLB4NR9m08qw2HTh67QFGS/MJp0vgQ4VewRvxUf0fbA+TnDr+T2
RH8nf1dDmzxVeLFQBl3etlkaxE1VAbeithuYD2VuRN/AQ7ifOsUxZ69VB027sA0+Tq1SfRNZW53A
9VuvlV+Irz1KCB87SobH279q5Uv/rv+CUGdRrsr12aBpQZQY2KBC0D4HtWzu0f0ovoCgizcWYH0o
Wlt0X625rne5qVxjQspAsfjSUkUzsqhB65hR/lQoAEz+F7Oaq/SCIhDxfXExZ52o8FXntkTIBO4S
ItnykCph+AnGuXy+PdbKBtbn95NFidvAaHoxrWokBYkbZ/LAB0zJW0Bu92UATPDUpogCvQsxKhuX
1+qIMBnnypPOH4sRQyWLAi3JJ0/rSxuOPZKSoN5wemkD6rBpsOVMvSwnEBi5J3WTLgFZ29X7remU
0q4SOXpJGIjDIGA9diVIKuAZGUjR4F11desvM+/fY7InCcRkPLQfF5slBMeZBSYBOLeLT4BD4HMC
Ab4r+jT6/xxqvn7+SHhkQf866JzRm4QTR8cc84GXLAEbtFNSVYwbW3N1MU2sZW1Lx9NwmRMgFWw5
ITAQz2167aFH4P+uNdL01wyePwdTWb6hi1tu7NG1oydgcRn0sGkrLa+2GZRX9i3VShPS0YcBgcE7
WdYRckhwuG8fh7UAS9neYTDDsezlKY+bGp537g7Q9AVNiqCoztAUNeiSCcpfPdkPtli4lALA3ajS
bI08H5s/vyPip7Ey5kwSZOK+ymzQT+6IqOiQu2dj0NqfXdiAKaitIt8YWlsbe+7hctiwtnWW10pl
lh0N+ISv2tV1wU0u/Q5E4xh1B2SCY2eP1Ug4HHKeRf3eAmLsjfBaYyT4ffceHS1H26kQAMK9kxsB
Etewo1FXGwff2dVm1WBWNIkeXnSP7s/x9gdb2xtUgUh+6EsYV5l4Fma+NiJ35lWpk556V7EPSAek
ZI+qs7H31wIXCYUqyOOIW8v3ktoh8Wz00+R1dTWegiJsztjlFAc1GKfHMCzGu9tTWztrSAXSBiTJ
Nyn1Xu4I4MB6ECD+6nWu74qT0ertE9gWP3ju9EI4XubPqhJa0shPtwf+3S9a3vUgRqAfcNWTKS9G
tgLuORWBC69QBlGiLREZP2oXFxhP2pVT3xngIJwTTl1JdOzrJETdoIL+As5yML/1yCbkH2GdJAJp
+Qg6k18YvXMoxwipeAd5geTUwP1Wz0XVxV8ylNBmrRy/bCFwhHVwDwZ/+hJXnQpGaTQtIKSg14x/
ZAAdew8nSb5PcprQi3CACB1gz1SvYx/bIJqdagCV36J494Bqjo5v0O2FWdkBVGvRCHO5TciyF2F9
iPPGgrM7kMq3s4xZqaXKQ5yE/T/AbeP01LRtVJ3+fkzNpkRGnZ+S/zLvKvGUCDupUIEv4NYfqjIf
2XZEhiOAV1+DrNpR9PjfjEkH2jBdnZLuIgGpA6rDQ82Yo2H7fAQNQLMkNpxMZRg+d6q7seHmO2qx
3wBccFWqOuV3+hqXOx2BQr3zEaH3ggzvhp0vsbHZmwh3bwFnVo6UQW3a5IlkWeQFiw/oohAL8Swb
PAO1hxCFCVVT0PbJcCtFqzVB5j+cpse4GeMft1d0JUwZBhLL5M/8QVP4coZTHzeWatLbE8iMYw9h
RaN7xLJH746dMMVG+3Jtn7JHNdPQkLuhHnc5mpENaNZCpPIqObVoG0mEQI1IEcPBlhN6JRYC5htx
eOUKoYVhskV5vFLkWWwZpwgDqYfVBCIJVc0nmcz0YCtMLCCP2Q9LUZ7s3NaHfe5If+POnnfHcvfQ
Lp3Tf83EE3gxNGpoudrwPPWIKdWZ4J8eMwlAr3aM2MNR1jhb2FYd8jpWpl3ZVfXGaq99W8vlcY1R
gU7tbrF7KQFnJOcaUUHmLw5WQh6GB/9OuLDc3d5E2tpINhric+3HJf+a//8fOUKioaqVBxXflTRJ
fAxjk6IqxAMlP6DSQ0dk505Z+aTbLdxgPF/yf6qmys+AtJw3Nct1UIgwG//lFFTWfQRuRXpIK1NH
uv07V44z1xWuIYYgi6I8dvkzwahI282GyTNCuJuilSiBN7CQN0aZD+viu8OXgV1PXZEq9zJrUYSG
gyCykJ7GrZ/e+V3Wlg/AroP7Fn8giMpdX+vwarT4wcaIE7WnIJ++U8ctcCcdEqgtAOjzO9WOAP3b
EIp/NirIbpSUhY7JySRsuUdRDDU/9HqgmPDExOrLz0boHrHrxva/ltIgaosktCoeeB+m49lpKkyX
LcNOeoRMMxuV4FKOfKQoKRHglwTrx24c438HIyxfjCgIfonSyuTB77UA9q6PAdses1KMalDKr+91
VOmCQ6ZYY45DTi/udbXJ8u+3V/IKTshzxaJ6r80vQXqRy0dgimAsYgmByTO6jcQ7WUHZ/9ci9vMV
fnXYPKtGY/DmjTqrf6jaAcXQnA8T7imkjb9sQOLZxgW0stGp6HOUqM+RlC67CY6GwGVaaYanF6De
d4GpfeGVbzzjPTh8vj35lVjJm5B+l8N7lKnPge2PM6W6dd4XpYm3pkJsQcpNVkjpxDYew4GEN/qJ
NkP49w8ayijUIIHRMOQyWAZTJCKk/3XUIDLLOpM2uNGpF3jQfBsNzd7qts3nbXFQHFBBJgJ680t/
mUKEzUhzcdJ0L9PhcOuwFu5qCwsAlNezr8C3+1Omli+3l3XlPmA/UTy2DHoZ2hIsxNPR7mQeGnS1
bfCnCB0JrMWdrH+uK5fsueooUwVT8gAFOtgCPK8EIAzpATsC3SEku4tv2mcTnHv8FkGlotAN1Qn5
LCTV/z7McZGDDKRTCpFkiZTrI7xTkjG3vKQ1e7wpbWy2Q23L737lKDgzImiGbNLCX1bFY2m6vkFC
5g3I3x9ctLywWpPKUS/oHN7+Zld9S+IAb0ATqSrX1Vi9eV3/OAvg8GHuYtHs1Z0Nu9zKzEfDkdEx
UszpbI/2SKU4k9+MttMPoeLEhwnfk41VXTmPM+KEL0fhll+y+A0WHAQ0pWLbM6EdfU1jUyJqrvmn
wunNr/iEB1uN4bVZAyo25rqeABzrzL/oj1k7TWqVkH2sOdvNMbQ3octMORRN1ywP9JLw7Ruxx0n6
ARXWIOoxZ5zsjYC3OmuHLJ8UkR+zPC7JqI5DmKo20pyucUpg5e5xy0GvCkjBodDteOvJv3JEXJWi
tSDmz/jtBQYS4ntqxX5re3CeYgeBEDdBqdbID9LB2sQujdn22ok+AXxAOMpRG2ztqfePZlzvOkq+
B/TnnbsIDZq325tw7YdR9zTwkRKoxKiL5EErkKDvVcXk7DrGJ5sUd2e2XbAx/5WQyEr/v1EWEcJE
IAkz9Ai7iwSpV669f/ClF1+H3vjRIQB83/RS30hTfzd6FmGYi4aONZ1diDTuYmcjTU/K7nDLlnXW
KrvSVtr6VORDiR0KjsA7iY0LPJ0U0YCPOXoWcJVKBIaeRIym8GOiyu47Yq3jGZcbv/sepYqB34PI
EeAZUUpBJASkFhKL0HWDfd33ySff6nEzSkRn7amPzmx5JR3e6OEoOCAGQWPizmc29iECsXIXJhIN
Nh3rXxiHyPhjGVPHmn/AmcT0Pzn+AC6p0Oe6YgAUPzg0PdoOiOyaxlYLd/VA6pT64KNCcFANcXkg
bcSx0JFuLEphxeie4pjk7a6ubDU8awmer7umNlxlp42RfdasdkSAQYB+hZAV+tbd7e24En7n1g67
EQoJYOzFOXGjVptdXyxvotNwjK0Ae7RYYO7lZupGDFi5MhmKyvgMNZ87hpfTTswEmpEjuLWCKPyZ
wHFCt7jEnzCoxyeIb8O5RYfgnpa+uZVK8y8vd+aMaqB8RlCg+boYOUP6Mx4ny2smxN9yU3R7Y4i2
emVrS0kPlFciWRa2X4v9j/zimESObXr9NGCWGGgZkS3WvyJU++XvPxqRDUqDA1yKDPJyPrhl4BGj
Z9zMLn7PSRIVP4Dc6k+RBE5xe6i1QEKtGEPpOVmlEXg5lJKjMFiW7I9ssPX7wFSqVyvLxGPEo/tR
DMit21a9kVutLaTL64r6DIeDEHg5ZhAjuhbjRurZetDaR4UkLNtHZlce0VeJNx4H64PxLgCNTdIq
FofRqN0qw77H9CLczIkMxaxfrsVnJJ6MjQNwPRTPVpWEEUIe6bG+2IZjFJmJ0RGUXZFOD1U9Ilft
m9Pncgq3arnzEl3u+PmFrGNKQUGXVGMxFHoPCUFVmJ4Jzx52NJd8hujh6fbmsK6PtDaHMTC6M/Ds
qnjndqEfijbWvT4wK/duoGshXsy26MMHjJ/zFFs+t32Y99XPHJsK1Iu5VhELa5JXLAzVV9cAV7iv
s7hCtkqLBW1z5NpsZF/xUsNroZFafYh96bwNtgX3XAtF/muC2/C5K8Hnn/zCMqhQDr7/bqVwGXeK
GQZfYIoV2aODGpqzi1tqjztIFoq2dzrfek/bxNTvIkQC320TrQVUshXzP5x69fca476P+Ko6/0rU
dYs9T9huhJcuSowPK7u5C92ytV/hmlHiSqap6j41QxrnDwkODS9TbvbJye/K6ScOinV29gvE+w9j
DyQIOc1KvPaw48EgVaB89yC7cu1ETQ7nFyPNe30XIBPwniZ+2B2LMZYohZAwPyWlYmGil1VSvceH
EU1ATc3UXWvPcuqppbfWxjW+8lim8c4Vbs8PRiociwMRSVXFNSHRPbJgHBqRuXKDf9Uq5DbEoFoz
nrpS78FRJDGGlqHlpuhxCrt/5srSvk5O6dYbGdPvlHixmQHO8IzU2MyavXxOdrLrUYtUaUxk4WcH
N2ZkPmIEydCzHuonZ7TlEX9npC9iWleFYriH0AhjJId0nR6TgngQVeXX21tfm5dh+aMolMPM4i1B
A3YRg6esQFYyLYRnpGObIBviKPljlKPHwW5zg6/2BIblPOQRiiwNwufxPnPVSbmHmyPT+6zMhvhk
RBkelRs/bI7Iyx9GU5lEH5A3pcrFD6P9Bc50LJCrCouiQ5XML+NjOvaV+zS6avtjUtxk3HVN4hR7
5BxV/ABoZOG1YuAj9iYyOahnBa0n/aDjlFsiCyHlD9rz48cy0rqft3/tSpwS4HqcGVVN9rF8DZmY
e2KJWus0yzP1c4Jj6bAfdYQcN1bFvV4UCvAgi4H+Mpq1uMa6FiKWE6q6p/a5+z3tAgwcAHF+1ElV
0bbBriZD4rlHgGhoUkSPKqwUtA1gwPVVyu0C6h/xEcqHYAX5jX+8wxS438gEVcRk/vKZT+qgFpsJ
5EZQjA+Qth3dcwoscuMpsLbEXAR0dQDHa+CfL4eNSlScGjlR/Jo6gQVvFt/zcBAbh3TlbhOGDhwA
gy2dPvZigf0UJj+cFMOjC4BNPKop7nvrlsGLAUI6Pv31ruGhQSpJQRru2TJEkdV3Q44otleUmemN
GIK8TDIONureKwvH49GmxkvvFbDDYkpV7+QxCrq6R1oZ3PsqEjeQuaoPt+cy/yuL4wpyA7SecCn1
8iK4/Dz5JG1f76veyyPfd3+5vbCSA7wCA/XLhgP4lNOz3hhzZScacBkgGpMcXPfD88kaHLuA/qVV
evNPr87oFORGdjYyO4cS7cDHscDJ7/ZE9Xkmi5liVGBS/IB/QsFuPqN/7P9Gx7Y6GvTO6xIsTZ4y
UYGVQ5qf3glwpvqZ5cHJCqtROQvIBvS4Ufwyj4HZhOUsEg83py9DnEOiLIu1Q4CiYvBxgF38pY8m
+lwzUOPJTqsc34IkLLXXMCDl2QHGnz2XEwLuDx1zleR7yVX1Q5GhVpwTAkYDkEtE9qlPE4RiM7Lr
4FPqdJm1C4ttcuba2rOnwGVS/lH58perYIeubhuVlF4c6+NnH0MXjEIQFgTOIsVpoH6NNYpW9Z9u
r/7KNptbc6D16c/Bu53P7x+LH+YVAm4G+HUNEtVzGqB+ji6QvYfy6rwQrORGwJ2jyvJjU6OkF8kD
dyaJXo5HCawlgQZIjq2q+dLnWvOOcFe4RzUB4dFaTu8Abao96k/5xj5bOba8LYlBJk8HVnqxzcxS
NKVf0wNtjQYZNETG7szAHO5ur6e2sqCMwCmaowOaYYsMu5qcuK9KC45a1CJZIk1fbc5WrAnPKnsr
YMMWybTDrEhRDikyRNOD2bAnPreYkCY7HJV9+bMOMAg4Eeg6xM1ELcD9FEr/RWBHbWz83pVtR7Sk
rzZzl64JRdiL4F1cxzTxkHugPWyVz2OaIr7fST1pd1Htp14xyNQ93F6ntXEJ0eAJgDwLsQSVlLGO
cAwi/55S2OU5bWX0YtQFnsBdon3kmmwQZK2jt9uDrnyb37VxKn8zPXLZ3++6AUX1mT+oO1OJQqKK
u5PTOcehLd58PKa828Ot7Dh8/mjOcr+qdKUXR7rOE9XosK70mqZF+sPuXGwYjDLdgmespeb0YOds
E5KBS6C4PFSTWdEOxMTSM8FCT4c+0KMfORWmWdo3H7FFDmvD09Dv7YBqJNFnFb11cdcZlYnxuTDG
H7fnvfJtbVIanc9E8gb48PLnDH6uoCerNl6ExSZ23mlkv5Ts4zvZiuIhQWZMHLU0LP6+0DJnihwL
ff62V/2eKUnUiJYEjMIOIXDfxz0xTYLm3JEWHG9PcSVvRHqZ+gdvWwoty6fH6I68VaOy8Yop1PZm
YGm7qlbdvRpH8jTopX+n+ao8RZylU4iZ3uvt4VdKhRqbim4SsZQaxRLQEU9g2yNRSg/pjMk/CLtF
kijHpuA5QqwalrqNEBZIJXb7UY9SgyprrAVf1RDl342IvpLh2eSQZLDwBUEjLOLqwCsbqUeYO0PS
jgcLjI61M5ShrQ9NV9RbPfaVI0wEh8HAuQKKtrwmee8C3ZIN3K6+ALEnw/bMM6vduXjoHJDIzzee
vWuzswmQFDP42mTKl3s5xJmt1N1Yegg1Q9quah0voSEfg+94cjTi4+3vunI70pTlecZFxdZajkZD
v0RFsZawyVq5bxUNUX5TK7w21pSTPaAQPGi2+VKhBrURj03BRC4vZsotc9rMNOce7eIzAm+J/SKF
QATDL+GodqTqGD202bSjjKHSAoM68mFKnf6zG4cYKRaGM35F/FvpD2D4fKrsjuNbx2CaHAcl6FLF
MsrxewT0etlg8jBVQ7Qb8VDQDqhBlfWx6VPE65oAsMydkxTDrKI+oQga6L72K3PxnkHTMRjtne2X
9metbJR0N6Fl9sFvNfNXYmtKeDIHugaeTs3ktQh8lIC7Om8BejTtZ7dHgOLkQtRABlCais7HGzGn
7Oze7VD9sxLAvJiRHUxYiajrhH7/qwgRuPMg7Ul7j++LmR9qtCb9vWZFOMXtzAzR5X1QhZa5sc2u
PzxHGSwn5TKNN9kS4WLFI0Q/pNg8tLNL4/MsxOD+wl6rDe/QRwdNEmY1XJOYeOvvSNnEFvRt/QeQ
F1G2ULUriF8VhFi62Qr3sWXI+NPUgK1BpbipngKyuTt6RvEHwB3NxxFG6bfbu/76TJMvzS0P8g+C
2rInFzX02qZEn9Bc5k5QbXRGVYzkdj0iKqexJy26Pd71mSbhIAlkqXnuoDZzeabTxA4r3H7gGRhN
foxQMD+atfqf7Np+f3uk65vwcqT50P2RXQ9C5BGuFaonMUI/ysFtMWDqEMHnTjyJEAsgcxiru9uD
XqcdDMopdjTyeUpRiwxUxiN89JDpCZ8iah/pzn03JPVGckOL+DpikEX/rlnTv70K/Hk29pL6ydw1
j/P+Te+Qu/3HrYpE/1HakCoeVCMU/R1sM8zUZVSjL+6jc41MfIrG4tFohFt5pCoJJSnAa/GutEY5
HTDjFVj+Ftlk7nRNltUuxRhsFtAry/ghdlOK4oGVlC36O2BrDwSatvKa0ki7Z3KLSaD/73Q/S8OH
GRtGlUR7OvQnBfl/DXvMKhns7lCFDbFVazSJ8nfq4zEc4GbXwaIZ9fZZCW2yUEDd4fAKJEj5YkUx
2phBGrTBg9k5mMphMh/88i07sQ9GiVrtoWojOo+GFTa7qUd5cD9hfh3fUfcvP9DRjtLjXF2akG2J
rI8GvZIQ2RGZvxckiSfD9LUXB/D7c82PfxC9i3NpEAYqbpWYhDWHaaIUgR53HFePEJpNCs9ovr9p
UnOSfYgH2cD0pPjQS22KvzUT9nQ7KuOSSrtPLsD1mNXlP07cOvW/Mi0oiiL55YYPJsqB44dJVeI3
OY6hf6iqpi9OSJ66d53IdfmOKU70GeHQLLmzLNShzw7GXcWzWnBk3nNqAjXzVcoAW0arAcklJ/EZ
LX+0vJq+jdNjOZRt8RxXUNP26mA60Q/RUB69b5yaq0VhYfS9ltUCVUMz79wzwv9+5HF4UQ+ZsNuA
RV5KxOeTWhvvsYh1nH0eQsH7mEpgWeCic0wkHDw//O9WGVv3Ugp8vCiOU97XKfd+U8y66SiJa8nw
mk6lcA8O7Bf9ox/FRnmE9ZAlexv9ZuetDwAQPk4VKMI3Cw3u4keQJIq2E3Ytz3qN/hrlftUedkaM
SuijIv2g3w1DS3Y10bI2HuopMuJzkBU176kGJPkOUWBFwwl7tCI8t6eqOSGYyK2XOjU9ADU29fJr
10R2/7UxlUbs0kqIH0Glh81DEeV4fwRNiKDRQPxVzyNuoQNuInM650q9+GiaFmES8qWtnrCkUBF0
tBDoHTJAvgc+RF4fJJX4CAFaSzPio6zxSQeNN6X3aoH38X4qTfEP1no+qroY6IGWTeX4go0W3npO
gCmVi2yzzl+t4anIkrFCWjMP230CwOJf368takNJFpcPueMOP93Gjrij+pLPTqFqwBI9tE3FsyVU
hV2KR2uEyyg5zjHFF8La8YLAjo+rWaT7pnOkhqG2o/9bm+AgjnR+6PDjH4rmUhbKJjsEolajQz4o
UXbWslbLgKv5yPVHpRu/FZgXP1j4udEUd/z0RTWlZR6dGKz6PbyebrwvXS1qTvZk+x4xOOk/8pKI
nvAaUYu7tLdkvce2m4NlhyPNxSEcs+BR1WSvn9NU7T+nKC+9Q37HVddIESDdT6bVhoe+7wLMc0ol
RvXRqttk7zeIhN7hNzA9jbVTPbBqLDodbFpZFS2obDc6aq4dp9jF5BEwitW+Daqs7Z/QPVosaJsW
uy/uBR+z6lpw945mPpvmAQmBxsWV9TPH3UN7H4TavQ2RzJ+1VGhfTGgywV0UppHXD02mHcYCazNw
i1Vd3/FP6F7n8PLaFbVJywahoK3k9XeKuEghf/f8SB+Bs1NAvLztcLgukCdxLK+vnEDZY05hfqDy
bBp7qi3uKxDL+BckBxO/KbBw5W6Godb7pu5zC+1ywBc7CiR2eULVTinuLL/rtQPWwXFy6hzEhA5Y
VNbOIXCtsn7uMylaQuQY5J8DBVDq0zhNEM5hTMx2IrwR0W+G59/vabg4XjfVI0WtONHfac+14v2v
r1z64Fy4gFzA5C6BBFXRTSPKHrYnqzw+h/iTPUxq3m7k6NePTrjUEAbIFKFhXK2v60Zd6Sq6TXm7
Lz61Y518x2isKLHBlpqOQZgd3ucZKs87UVfFHc431dfb81xpuVGOnpvUcwnFvaqwO0lpRnEaOZ4v
o6AiYQ+dk5EJ44eBRuDnxBj1f0rTTJ/qUq+foihwTk0grH5n12b4T9Dlg3/E9BUbApwktI2yw0oa
iSoUGhLoOohrNIdiRcIZWgU1At+v9kS28jS47vCQq/X4oHa5+ffJHRqPxFYaHMDgxfx7/kjuZIBn
oSxZi5in/0uNVcqwI1FJzz7hKtzlkeW+joXfvt3+BivpHRBhjZqDSbn4CnmBjRQqyMloey66Iwfq
EN2jT2v2dHuUlb0GigR2AVEFGNDyLLeccOn67Ggl1d10x7vfxzE87vUPuW4kb3UV5g+GWXaP2Eb2
n6Z6qjaO1EqSjoaZRU1LQP/Rl10WZBpjIWtWF38geWh0oKZlAAp6wADtfHuuaxtHB2bK62cuYSxx
JSqsY3VoBXOl/rnz8WTn1c29j5OA+0GD5bZxjlenRn2K+jAaE1cJuoibBmcKzrEmwh9GYFX3U+pa
n1J/UjdmtrZXOKp06wEgzdHpcouCghAJNwbwyiDk/Zv22gez68dPt9fv+pWDIggtKuxYYc4h/nM5
ij9aouq0wfHMRlEf4jhQsJINbRZRlmeaPsW+F+ye24NeLyKKAL8vGrgvM/vmclBrwts+6ajZCoyx
0NzEtwOMgAnvoNOO/5uhaMuzQ2jTLs8CviyVr/Y1lcwxCk/Ifeq70DDHuyz2w41jd/3BqCqCRqPt
zdm+wlbj2xaF5O6OV4VwKCo4B088bKqNMtP1hmcUuj0oEIHHpJB2uXZTCn4q7g3bI5L76hFcbpDu
9MC0cfxSsm6HXimC7H+/iC4kCwriNBy4RS7HVOOG04BLH5q1Yk6bOQXanlxL2Vuy6jfKKdfRC2S6
hYQsClAogy67zk3ThBKjJNNrZ1eKHYo/QXjuqzQG3dyDWD8Mg+5gIU/yjoEyQM8DTd2h3jjnv+W8
LhMiHXwKJ50OOAWFJeRCbaK49lH18/TezsUB3ImVf+6Tsm4fnJwS6R5otZvtU55Irx12pg22USr2
0DD3I/k9RFO2P0gFS6ozhDb8wlT0W6uHKu5t/TgqPSZFGn6SW7TolT3IY58EzoJ/OzMTL79UOtlK
SYplULTQpmMUaxlOYhho/PV+mHM/RJ+oe7EnFnuwx/HTrSPX9PLZcVkmNAl2ZUQ+OFWp2NItmuPc
4kPoaPRxpCgbz7SCyynF+K/IQIUYofAm3rfuMH7rpt6OMVsJx2eDDKbat6GtPka63JS1WFlPnRnS
mFGplrCkl4PrahfoiQXOvrIp2wWjlezlaG5FjhXyMthOJNPgyyL4ALr9chg0URq7rlrHQ61WPsHH
Y3ojhukvjVDQpONdMioU1lQpKl7ppJCwXxJeBUmu6D1EfzXQMLe3ph+QuAC2UXkNyCmLWCt2CCzI
DB+dKcc+hJp+enSSuL4vJdDuPaap0VNFLx0gctLW362O6whvqdBpu4PN1aAeIeO5744mUdvCG1f/
4Ga88nn+CaXYo9+DE7c+5SjdYhrhbqQRa4tv0o01YR1BqFoewazLfP5j7HhO26RHzKv1sw4M5++D
G+KP9ECIOlRPxeIGLFzVt4KB1DOCl78fpJ3gNJDjq1SNW6FtdUKgdoHH/Nb3WBQvO5ESYnG1JHlo
1AM1cPMQksltVPdWbteZN/V/R1lMiIJeXBlGwrKJaAK1U2anYPC71xhDoY2hVrIHhkJWY4Zhcy0t
chS/j9IyCULHa1Wtx3p5xGCSlw4ul9SGHt2KZj1UeXsjfVi5AmEwcRxniLsjliQmf5LYj2kUL40Q
ExoznfqT2uMVSUNhONY4KT3fDndrn422jo2NGPvrChaYqfXQGX1vewlr+WHCXXsP+MzZuPfW1nJu
wRFZudfZx5cxwE1BDEUdgmxUIN3vBQbfLpad1FXwPLsvm17xMJDqtnTFVzYLFDtjptqRsVxdGA4l
vrTm3e2lA1YfUakEHiZveMW5obORiq18NqI3jTheQNDPlqkm0R2cXq66qE2FOQ+SxBTviq4MH+jy
pE9QKrMNcN5KpxWQHBLA4Pa5OWj6Xi7pgLlDgA+h71H9DZ7Q17J/ApTUv1Kfcl8H8I+HPJEExClx
D4nIrJcqLvzhdHv3rOQzNrkTCCDXAjSxvL/IdAoU4YrgvrAoreP5HvcPUzwO6JSgUfAWUn5w8awK
k3Dvijwgg9PyMtoIcitrP6vf4CNFrQO1y8VK2GEGlRoQtic1dRp3rqpkIyhQZfyVTz4hNbTCYiN6
r9zbvOcFul8ACpD9Wuxnw0RANBxcBQ+dKfIG8BvPBV55+y4a63MUVsMud8Np15Fu3t1e8ZXzCq99
RmVCf9GvPnsfZGbpThQvTVvaz72Fj5qbu+nGef0d3BaJCUJtCCbxlJmzxPln/FFDiCGSBpNbKTge
DOr/cHZeO3Ib2xp+IgLM4ZZsdprRSJqRrHBDSLLEVMyZT38+6uLAwyaamL03DBu24WqSVatW+IOC
0zqKVL2C26ebDmAMXODc8m9ZstIPCbxoTK2cKX4vYzb6Q1VmY/6URWkSuCbJYURKbczjUxFnReYC
MUdatlQqU/EcqW9xZgmlWDm2rWIF+DUlMv5BXejQ6MRcfvZ7yKyPDdxK9Eo6oQwQnAT+YJE52Zip
T/GQPvaCOYPbg1s3zmUYKp9gMjjDWQFdzWwj7LXnZmiCL+j0xM9tnQv1kGLN3fiMUqL2NMGD/Tij
f4XB0rA4gLfUqyDVp0rHdjZdHIb7WB9fzBT+vpciwTdim94p73GcMLErMzLx3OdRZh5wTc0/9WRr
ODzaJZlGG0g4VhkxsFKvHrMaOGbVWs0h650y81ps6Ey3DRXc5gzmQ89cMz3ofiRXOjfqxopZTjHm
H40iwrEJLwbMw+1cjOqHPEFyCMi4hmFqktrTNadS+ZMZrfqnCwF4lxPv2B/CLvuOKGXquCPt7MaT
GVz/hGusfaqzOPvJSDP41tVh/csWeC9cky6ZP8OtwhTP5lFrpDc6+xEqLUSuxJLEEbswOqQBzQNs
MRGVElDbElv/nEmWGe3cvRuRe8m+AWAxeF5o4K+339TZjaZ0nQTfPP4yjarJdKBWbF/X83jnAtxa
Ch1pRDLIw8mSVhlFhcExP4NERc7z8SPyK8WHHJeta4y/684lsXF2F0ijiioG5ICbu5YBXxJgImdf
WiYm5xSTz6cpwTDrfoTYCIf2woYwFpQffd/VuzMxlsK43rIvOJZIX/mA1UMUO3IMU0WzKZkKu+gP
95fcejBwKCB/QFXJJC+rz5U0YcKAj3b2hOyGZPX9O6HCXb2/ytaXIvfjvTm0mWl5vF7FjgalisGL
X4ZGmQ9pn40HvRt+ASdLd7bf5vMQYeGsL5xcbbn2/hP9dFMSphnxPBZ21Gf8JzE4LYO9efj28/z/
KvrqeSSIoLnIAaLRCRNeivrFicFR7LVwYM/3X93WA3Ff0RNexG6QOXj9QPjb2ylmfjQ5FFzqG3oh
/zaSlfx88yrcv4sd3kJOu5k24H9sC6mOnEvY9JmvdcV0VIoif/spgkMocymBqSOlXL22BPmHDJM7
B1eA2Fao0IbAOeMqPbQ7L23j+1AxMZJZJEsXOYrXL62V5yDLmpqGdtl1n9IhASigaqinMUWvwp0k
ZmsxnZ0GvgpM1w0fQQ162i8thQ1kjOAAyx4UbtOPLq5ie55wG8mLAxQYfzT61xaV7uvnCs2czEWl
US9of0ge/p7Mx4PUTjR3KqSyBRDQ2z/zCDc8hbr74/1NshGeUEjm01HikDqtY0WkoWCVzTRlMa/O
XGmScAQdolKHZVtOn9A1CXc+49bjgkaEhsu8gP+v9v4saMQlgDMuCEKkv8D9YnjbN8F8YBYkniQB
BhNGhvzU9DX6ePcfduurQpNgQIrQFO3g9dqok8XdUl0B752vrdkbpDpGbb0D/qGrO/Fx45BD79Lw
OqEiQFNrtVhDAAlmq7BA5YWmX2tO9mRnqthZ5faRUKWgpU53e5korl9nr3WYKzZNcHGAO5xBNjRu
10TF+9Ha9f/Y4KyhaIz+mAFLx6FrunoiAKYKU+oouOQVjZ4DVfoUHZa2UUwbQ7M/U1LUg4dxrDkc
mjZrRq/IcD139VLPscXVdfJD3xobcw9me7unlh/GSBUuBpy1tQiIjMKQ2eTxkp/MYXik75n+RGBU
P+JArJTI7DWt7qlTWMeuKLBF9e9vq83lFyAVbWuC7foMjXaB4YasBJe464zMwzB76pE3Av3pSmFT
PPSDrH0BFylivx1QNntzhqHLpHk0RtDsJlytAkhRY4qJ10aAMDisH11ynEMul72fB472nIXp3hxn
o9blQqGutlGPod5dl1t1XVWM3YrgImv4p/d6C6MUtQPzNHV4nXZKK/uGkuACUtrDB/yLsZfUh/L5
/kvf2vgUXCBIaJhaN8MJnBb6pnFq6RKNg+ZNzgh5VrS5r+aWsXPGbk/ycoHSMiVmLFT21Qu20sYM
i6GQLuqIRYWeUE9baqb9D7uIASY6aVw8i1T563vAmtuuzHN7eavJdJQVgY1jmyf+mCIl1WGdchDp
oB1iCxHH+69y+S+/ri65v3GJWMQ0QUytm1xRBzEvmPXggu6v6VWmpr8Luyr3bFnK30tMIPZu1w21
bB3m93JWWfN2FIjzm47RV+tcZrADS92Wpep3FMLC6tnoZzM75lmXf7HaVvvc9LkuPAtHe8vLAzsu
8Kcu6j891L2PWtHQ3bn/MraiHHhIQNWLrgVI7uW0/yfbNFJ7FnJdMq8XRpod+yFNX2QzURFrRZ3v
yzDJSnmEPp5/lyUn1F2k8fOPWmyp9WHorGT2KqlU0p0teNvZAYJKOsKpM5Y+0+pHNemihlJb1iWJ
5eepyx4LZMhPsdMY1ylUhE968C8e2/MhFJX4ev+N3HYLeQ/8jxoGwYgbP0AzVyPNzOgWhor5rsvT
QxrVHkAk8SSKCNgbapvn+ytunG2gI/jecm3aTEO0158gDPtU0qrKuThBBADckXs/Eor8b6lMbx99
09klqeQ6Q9WYG+T1Ul05wfcCZ3SJrUz1NKnuDlC+2p3Pt/lAME0WXA66W+vEI401klRaMBdgepiZ
UvhRYUA1fJkHjWLj7W/PgObOf4ZJIWn560dCg0rVg5ESOjQBFYI9zQ9I4hj4PAd7NeCy7VaRAzA2
AYt7jwHmemwiF7DWbalzLplhdPG57aGQucGINYaL6dRYeLIZg0RXezt8kbF83DusG5GL9UmzqAn4
0xr9Qe/DJsUijsi2NB9siAH+rLXVobB64UFa29P33rgJAILzwBYDW+gsqxgN/1RVpqWY7xpjeEcx
pKOqH+/NPLeeimYLJC0Sci641X0z9RJzAAqTSzg5Znw1QqV4yWKNMCyXVtD5iA29HetOFLYZ5iJJ
sDF2H7CUbNSQKs4atN+q3NSPZTYH7+jEiT1q59ZZQF8WRRgaLxiarN7hJGWdM7BHL2MpD8i7ondc
05P0ZMSNd7qzG0sxHUS1G9zHogu6WkqegUdok6ldIgsUvT8PTD5omRnSnzJq0sy/f+62bg5as9Cs
lsCFusZqubRS5mFGuegCsrP6M2QaYmDgjuXUTQQ18mmai2J81uphRm0/rBGI6R3Y04c0VWu6sA1s
Vn+US1ns3O8bu9YGNUELir1Et2YV4xBAqdIshMIvdKn+Msvhl9HIpef7T7+xiLOUdZRviFPdTMrk
KNAU/JrNi1KqoafQKbxIE+j++6vcHo2loQVUAxw79/M69WyCSun0BdXW2UX5UTI7Z8KzKzaBis7J
j3gK9Z1gehvhWHDRUKWRYqB9sTqLKUqXVqOgtwePL/jYmnp2HGOnfCnAjbjzFPVf4RrlnpMYzU7T
f/NRlwufHh7Q7HUYb5Sg1RK5twC5j9MJSFHJMEkzPRXCLZNI7e2qCKi3Gww5uTcYhN9EndQxmfBX
YDaDfjwVY6Cc636w3ny1I/ezNKNUBInJAVd7sVMR2qRHZF0gL8PzkrXwMa/nn47aF29/f6iW0iha
dj0T99U1qFtdn6oDcD1Us9UntXOARbcNurO1pBxnOTZ2upS3aRKTRog06OYxMUZx9/W1W1t9Epkw
r4AQIH6emHHtjyhNeL0UjFcp0ScP4Z63upbr4IYWVrbJbcQ1vJ74Acxw1LkpmanWjnmIC+xB2FCl
vyjAf75/9G4POJA24AvLhM2hTll1YQH7dKw/BufRjKOPfTPUF7tUhj1brduYvSzDFYviGi9xzQqe
tBaNS7h958LWpdKTFKU4QEnEg1dW070RwOZi9L3AVy4nfK2RjESyTmjMgvMkm+LUdCV+TGYVnCOl
2oMB/517vsqVkK1krE9OQrPcuKGvKZid2ZlZR1dpsgHtRchzWL7cpcgg1ZPe/pqychgPBcrrpivX
Ai2izmjzH/nsJLkfWkaOgv84Vl9yo8h+DzlNp2M3d1NBp0EUPyPWhStWDVXg6UZnCS+ZK8Cwo2ZL
1nst5JupbhjiV+uKOdEthI7iTnhFXqCwm6moox3mLg2DA5fp9EWrgur3MKUJ6HuAXR0KUgA6iOwT
2sYLo9Uj1lvYJaYTmy3vrLb3yiGo3hvSTIsrm8MIr8pZy77M+YBI1lzn/Z85CeszuCJDOUS5o+DU
PnQCwoc8p8/jbEODeeOGXV74YqLDZJZO47pmgoGY5QEOSNdgbMIDo578kqsAHO6vcrOFQGByAjmD
VFwgCVdhRo4kJAraUbo0YMI+63KpHcSsdE9RwJ1+f6mbE/h3qb9qEax0g2W1I2QgDAN0hlU3sa/1
tfow59keiGBzFe4B+klLW2Cd08+i60z0PWimDcI5oSIp+Tn8tZ1nubndkGtBvmTR+QSFf9P1Lmen
TnrbCC4MF1U/sFrhKZIafw2cLrnq9RjveRtsfCe63OjmLsA3LvTVxcMorDFnPIqvGHsjWdvI1ikA
i+dGUb9XFd0COnk4rOaZUjDFXLTvX18FhTKpFbBM6TJHQfWZylJrD0sz7VFpk7l3aW70/SEWnRig
Os4DRyUy2yuWgeFzoibjs5qP8stoaG2EI90odW5RqIntc3Dzn4ye673R18YnJyqhs7LEWz7H6t0o
s5mMLVS2i5XlyUe57uLvkCvlHdkgbesTsATTDsagwHNWN6QSppKoTAdilS3FDOGjcHC4kzVKjKmG
K3dO+9Ge3SaIkWidcL2SziFDezzCldb+kcWOFn3U8lDqUXzvja84AcGYipCK0s5pntaTy/yxtfxB
Jng+9Cj2pJ4RGXX0UQnG1EAsJjMTZGTV1jhJcSw1HpD09Ec+6v3kNb0BXhFlzJwIh8Kg5htWV1XH
SDOCgla3DNYCnNH8hy5wBfctCNQ9h+itr0CqqfIHdRFK0693jWQkioF7AX3cRI8IttV01YIKQun9
KLL1FRYSEupBiJ3fRJG+UQcj7/LgUulS/qsztOhdqYhRd00E7N+M+eIkADBbrla0OJ11SaT0iHzQ
ng8uIulTaIez6hqqyB5B0vX+/ee6ydSXpeBJ0KmiZ3gz9UZIvQu0gOnEFI+6N5joPmSpsP1JnvvH
hsbWScqx0qlG0/x9f+Wb5hwrLwJ0BBcauDf94T5CrFKyB+dSOUAU3XJKjXOc0RZAu7HyJBtJRtUU
wOsyY/bhrBU7mefWxgEtQeGOKBQhZ7VxBmWWuU4b52LkQXQdInP2UAPIjvefcuv9gmCQadoiPQB9
6vX2RC9z7o1Aci66VSNxhx9NfxJGJL4tRK+zJA0/6sFqPEB5b+4Y8H6ZOC3XEVMOcsPXK0sF4C2c
toOLMczaqaw1+TSCcgJdXOZv7RiQv3OWORnM0ui9LK/6P83fRu9R+Fv2a2DX6WOuyvlDXnXWsS77
vcpy46uxVUGELGLGt226aWnRobkSXlEUb/6ptHBhfGb9jnzfxleDc7PUJYyXqRVW784s4D6OOgJ0
Wm+nf0K1H055D8PWL+vB+T4rmUZcM/LolKVlsLNjtp5wYXH8hesuk6LXL9NKJdtumYJdy6IzTvDv
teEg69BxDvd35vIMrzNrIMj0AijQmUnRq369jtPOac7YILzOUL98cObnOet9J27HM54me77aG290
4THBIaTVwW5evdFJm2JdjcL4Gmll5QthOceym0xMdczks1ap1UW1s/prC4FkZ3PeVJgLSQU+J8eP
MMfQ7/VzjmnhIEJZx1dhgvEbld44tUKkn6BTag9irv/Ajw92Gi5/I/Tq5QLmRIALkwoGU+sIPmUm
MENLiCvUhDLw6S1LSAjZRdi41mB3o982RZYc2zgptHMwKk1/zUC0AVvro/CLwM93dCdU4n7B5FcN
t9fjvPRp++Mcojqd4YqmaFpX69mmbqNL4UmRRlNza6c2bMKYIb8fI00R17o32/LaRHXQuoXVYpoe
o375r51NcAkkJ770ZVerblk48RPY2vCrie/u1yCUhz9xKGPTFVZgvdyoddRf4C3EtxyzgtA3EQOK
ngwDP942NfRnBrTzk8WGhaw/y+bkobVcfbq/Xze/I+ee+hbE6k1/t3JypRsEmgX0yJl7ZbPSKm6m
OoPhNllYmqdhwrzNGyGMajtHcuOqoqhmYXxT6VH8ZYf8J76h1xIjZZ5F18TqRHsSfRqCY2xC3Xgu
0qZ+x4Yffkrgpd+TFnfqI9quzLXuP/5tn5R9/HdPLfk4wWl1X8WKJrpBi+PrlKRt+lEYXNvgGZnY
QyQhLLkdiqqzJ+Ge/BOG+vhhxK9IPkAAbSJPqaz+Ze61RNqpSG7H2vws1A3B3SP9B0VmFa7McQjC
piVUFnnT9D4LNaXXVyXMlpEhpOI6mRIbJ0Xpy9ZrpsoQrtGYeu7aQld2qsqt7wSkGEEpjUnODVJF
7wBM0A4Iryqc9cMy5vSTcgqehABjFWQm/qxSnh/iETZaytD41/1PtDzq+tADWGTuh97jbQETTH0x
1E4WXnO9rlxbmozHgKR65xxsZKIIjGNkAkqNTbmeq082FSBEK1YJqTSBPaGJwirHoZr3Quf2Usvw
lNEuaO1V8kIZ2liBk3JFpKrjt92of9QSZTigYVHt5KHbS9Fs57EgaK7r5zLsyGKSMLwm2dDibCXr
hyyfZ7fru72p8OaWpZzFcQsLzAVs9PpGqAcR5QX2hxeRp+YDujO5LwWa8UmT8uZpjAsUwuRceDIK
ocd2VGB6aYH45/5e2TzOIP6pJJZO5I3eQIWzWBwpJDKdMlnfGHPG5MBVXb5vZJGgZIJlbHYaUz0C
050S3t7hp1HMhyLUhm+FrkiOq5q5tmdIvRVk2cGLMQVOSzfwVDnNZosoEl652/qfSLGPQNlFKH+2
grZ5QFIT/Ql1wAju/tv4259cHR1Eo6hEyMfxIte1158Ez8meCaIUX5m6oEFfYZzyswCX/qMYJ/lb
rnbVcz9ZIn9Wk75AuaSSO9mF7ZegryNqilKnba1nFHCSzzMyusLNrFn6gTdgn3v53CmftNKZIjfO
q6p3ZW2QdA8VG6U72GY00VWQyvrYF7oKIdjhYq2GsoGN1yXWC54IwrhqcP+wmopqfGujOWq+M77I
xUOG6eG/WP72VP7CKn0c4f5C1ZG58VAAioCtTyJ5Tqaq+ldK4mLwCngAAOTRO0EbKYsSzU/zImiI
jFPxo7GVQnERsK/QZUu07AOloVR8bWyjeAAg2mgv4TymfqY3c/NQNWPyq4qE8TsOo+HfnQ9yG8pe
fY/VESnDyZ5Sjd05GOkPtY8tf6qtysv1dD6/eSUY2UDWYXEy4FzHmG6icBrIg66TDujN6PHtyofe
OuTxaHy4v9Tyo1ebbJlrLF6ZjIesdZmSNxUCzFIbX/vCKR7aGdq8WdTF4f4qG5EM9U9qIeZeCFiv
L0QLECyWA2NypSXefdGDNH7KnSA+5rjn7KSZt9qkACVJMkG2ACbgr1YBmu4ser5GmFwHyal+NIM8
f59gFv4jIwzy0pXt8H6oy+yHUvVxeY7laMBnadC60h90O/h+/7k3Qgf3Lm+Wsh7dhfXkKDJAGPcV
+QnYt/rJbmc0iLBmOTLxtXyjSNSvjiHMnU+6UcTYNu0YogYI1Ru1h9oRUl4VSnSt0NryISNA7kAA
+Sns6tbDwyT8/D885DKIo025wRVDmKubQ57ymsQxPaZFrfwlVHKLvxRx8I3p/zi7Ol0obSdCbu1d
G/lKZiCARm4QN8RCpJ2Y2V4jyt3Y1XJ7xo46sp/vP98txowdRb2y4NINzGfW9/CEL3lrqVN0raMA
ijIAwf6TrAtEu9tAR/asDMUHCQ7mryoPxkvTlwKptQZ3Vn/IhsprWzlRjtXcVzsfeutULdxEiAxs
9ps5YahClai7iOxfVdKnQbKG0xDYzmM6p3uztI1XvQjuUSyShyzdqdd3kYh6My/KKrqqUS9/t2pV
O7YzLMj7b3rjuDgIzMJjIFjgGbY6uphYV87s6OG1UrlwRm0+xF3gTXIyeUEK5apD7+ntkQk4B9cs
LT9a7OtQO4w5qpstVqa5IcRBN0P5ZCoM5E1UPnai+sa5BFuL8DyeC6y4bi4gJpZIshjiazk10kOf
2N3THCfS5Amy/vaYS4Xa7ZyQjQ4DReEiULygfxgqv/5sJYheJVQ4IbIm6ncVmfdLY9nTA7Ki8jWK
o+7BMBtbYsKXSJ1//2Nu7M7l0DDPWo7OzXy+V2fTymSTNmKpZSfdir/1lVR8UKvq9/2FtvYmrhJw
U0CvAwVY7c0pBWXUL8ezQGv4PXChHzJwg50yamsRkn7Qykhh0UVcvckAV0RtphFxVRp8dkYURCM/
0vR6jwa6dQS4DBYADCi0m00iGUoeRy0P07X9S0Ub+sTs2jrqrYhriIxy6cU13OqdfbL1rahVQYox
d7zFYZs5umU49RFJJD34UJdD5tkKvjBmMe2ZOP+NlquMY+G/08qDhkVgXdXsMDa0JjRLcYXEOwZH
tWuq5D0y+d2fWjdQfoQ+gnzX2Ib6QaPfaLnMMNoPJWoTgGfn6FuS9KhJWnFQ/miACv2Sw7B7yUWL
5mKWG2XlDk5p7SXjt5/fYC6zZBPIFQPLUF8fJI6Q3kzZJK6lZmNF1AWKj9ZwudM42FplmZvJS4fs
dm5jOx3JrhXSIRvy+JCgi+JPVVq++WCyjTW6NnxqiNw3QaGLxqhtKyQZZ1Mc2fDiVNdKeUlr2BZv
PZoMa6CTLENghjbr8WVV24naDENytSSw9KVoSr8usj11odszA3eKDhDHRaHZvp4GZlPbZWGbJFe5
Rf/VVdtqbj30Maz3Qctk1lXLUan9HsjJHhTjbw32ejMzkSItWOZEkCTXs2CTYgplyTi7gg/SlkSk
UW2vV7t6PJTYgkRuosy6M1BkhUVzoh9rmq4kj/KPUqjd5xx50P4wJB2USm5Tk2FT32S/qqxVMJGq
QgTvIjAB4aNTxBHgV2Div2lDju8N9FNND1KE/l53ovi5Ukz0UirVqUFSFJk2HuZWEdj+ta1t+miV
akDKo1CdTnyvfPJiMaPcbgS9LWAwN3oNQ1vJWs+uF2kW0WR67BWlrP8zawV06d4xCDlJMVEA6qK2
ERMy+Nv398ptDOJVGuTt9M6QuVvPF4DFg6fUVK7HvE1OAptvXy3K1Cus1NkJ5lsbZuHaw/8Fq3Mj
kFMGUzRI2hhfRwROXRCr5k89rcH5Wn39AicFh7axeTMWl0uQeSwxli4cStCrENJ3raJVKWkyyBHl
3EwQXuTCwRJuVKUDcM5q5+zdNv6Aq1DQmRR3YJpvOjpN3aJ0lCdXxS4McYjTSP+V1GagLGTAFKVY
bqCjNTn54IN4sX6pYYVM+f1vept/LGYbpDsYpm3JVCZRKjVBT/5RJnng9cEUfqIXLR6aacgezVau
Lrpad8jK8Pt31t7aT5SbjDl47beI8hog1qQOrJ0L4XgL/nHRUNZRxRV7Dd+tuL04nZnUIXTi1686
lSpKnIz9FCAi7I92Xp4LJ2t34vZt/oi8NskUqid0hFB2en0HiUmbObdmelWlzCtElp0C+u+uXCHt
AuxiJxdXNt4fnkNL0coj3UphhIlIJaMAQxOqnYoywBSa5wT02yc7ypvAX6LBeDDCBt6x3dPNcesq
lR77DFRRHcfCyyWsC8/mgGyYF0BUf0jkcE8s5S+sbhV/6SwvEywgoFycq3cyhkQ8dM24y0KcAU4z
8BeQMEwEsGVqkQd/VJCek/2qK7v3YTDqrQfOqy/8uCvFJxkLxj9YAWfzgynHxcVQ5XaRta51TIrj
xPJNKHbJQe5jGwKikMviIuh/SVd8ckTv2fbiBxUgxDL6WWA2KdjMpG92tvHG3gJohCKItZSeiBe+
/uomnYx46vgMCmogn/RMd1wNHekdgT5rUXFav0jGq5h1wnQAMbl6kbMWl9zjAI0cux6na4xevOIW
JvMxoHlSXj8A6ERzu4srQ/lolIUueVrK+MJtjIXKpgLLy1DzmobASyw5fwnCWUfUA0b66I6d3NLS
bfQO1bveLlwV24Ps6HSAE70kzEXtheNkv6MeAcI4maU8e52cxr/SVu8YRc7mz6ybtWejmAbNVYDI
xa7cRHHip+pom4ewk4zm0AgoXb7SVaZ6GHrGu3RZrPGfotYy3euHKTwXhTG0bhYr8veqjIPfWRmY
T4o54eJgAYr9FA9C+wmFHkHhNndK5yHIEW92SxqfwXFK5/5bPUeZ5BLEUVoQoZQMftZBqH20QrqD
bjEMUn1wsFL+TIYlpccZo7HLlAr5XzvIrcGV9Lr9mVX9xPkFuxmihYIquktnI1beJXo1/qPUOK8f
bQjwBnnBpO2VuxvdMaoYIFo8BU32m1t2MiOciNACv9TNiDQzvdJDotehF8rZ+H7pEz45TVIwMWvz
d5nUdoeWGYpnWZ26E83+VtbrHQfaaSmowHHdAvBDVcvSYbIviJZouu+EfVQeqqSp6qfZGStOlhrF
4UPqOENyylqyAxTupTQ+N8lYG27bOoNzAqYVTEdNG9CgzyykVVJEcg3XoDVvPzI2mbrfslLHrYdQ
Em3vjO3yWe6MRuAAO0dIxoc1/J5R6uXiuezsvjwWbTr8zISFPQC650rxzrZn5505T6Z+qCOz/pAY
UvLVLjF4hYyhpxn/2tjwy9tsmjypsYbElVAT+BYXs5weM0tugYtPMYXJHOnZ8AypnAMzIYyeX/up
K65DE3fYChNgxoNwJuW9rM3YxVkO+2wnmGwkPhQXC7SHY05isFwx/xna9hXiOfNYOBdVxiW3UrPK
cVtqrMOgsAektKkOEZnuzqpbm45lEaiAW86AaT2eC4oFsFtL9iVCnsBNTNAbQ5oVh7jsmGZ1hfDs
rAm8tiEdldVyeEB1qz5pzbQHsd3IR7ieKUf4LTB9b3AkaKwnjD74IVDLDkOVzk+SOrY+syjjqe3k
EVX7zDoaxl4jeOMyVRdtC8Qg5UWzexXFLXADjlYum1128mPQJLKXVI5+XKQaT/dzro12JRcVM0M6
IXzqm1bFmDNq1fEBuNjp2H5EWAfb38QGg+022swM2MzS+WMS90juW5XMJBNCWBd/6gZp/q6piCdU
iDPCdnLDOJDzNyPMwP2TxSwMSSrpm2bNiOXKsEiJ2FIt/DTO5qs2DtnOKlv7fJmcEd8gidzgvPgH
WTZBssfbMJEYbgGc/TSlTr3cHp1zHbvUwpHZiOK9TFDZyLoXZgOzdgP06w2CDmT+YLVVJF3CQDSj
r9XhIpqYOQbYFf6RDkK/LRENNvrp52jE429iUfvMvmG4mqeTgmlvpLWObyqBUZ3JNlP1EFhl/2UC
aMYwz0qkoz3WzO8TatLnna2z+euXapZ0G0j1ek5DO3lQ1BB+ejkTqcCRMtM2EtEAElAy/XHSsLGA
/Bkey0KRH8YgVGuXutjw4IPpTwNeKV4j9dJ7Rxul42x38ks4NcMZLIr0VdOb8RQJaU/TZyMtRjCP
G43aGRjquvrvnNlqnAjIMXFEXJI5i05DqWe/k3FMP8WZpOy8pI2jDEFmUWKie3LbbozSCk5Jy3rQ
p8QvAcOk8oq+qz+EXPp7zIPNxWiIW/hgo8iwbk+3KLtjXGdKl2nskgMtKFxacDU4I8VmHO9//I1E
E646oXFBaN1KORbovyESw3MxSB49ZcbtoJgMbacq3fpaC8aZHc3j8N1e30A8IelUlFMjCKAnZTUL
X6dFdApJhA5Roe5h7LZeILcdXXAoaRv9VKgoNfYgwWXMzO5gkFn5Ej7qLmoab2+iEtkXETCmMQpW
3KvGph4E1ijC5dHiqX2EmSojvWxj+iX6eCe+bT4VQF3adwtP7AYa0A6MWbtUuuhlH7/rJGe80LVs
vmdKZLn3t8XeUqsPhtmMEo1hwvFClOVoyTatNbjEn8MgfrPsOZ11rgWTP5iWgm14vTcsMIADNN/g
kmDJE7ndpNUeZi/DebQIIvcfa+OGoC2CEsJSUDM/WyLhfzIhqW7VBEwJfPO0C/1Gn5OnKOuTg2XM
36su+q03yrBzMW+8yf8uaa9ygCGfjXQ0ZueimDH0MNztxpcC7dSe5LTZgxBsPR/tAjArf9HO65Sr
WiA2MmYQl9I28ycJh5qHtGr0h9xsUJ8dwoFLcLZ2+mpbT7h4JyxdF/pqa0Arf3Numy6w8ViV06sZ
dfRei1k9hsZQ7GzLjTiCF+YirMVwC53b1bac8G9VmpaUsuil9jAjy3gYtBbjPD2OPUp107+/X7bW
W0RZFwwbqvLrGTDs4KDrc9Qd0q5PjnE7zP8OjfFNb1v1Gpu9s1OPb7xJqjM6PYxBSVfXfPNYiXNJ
1AvWJIrQJDawNMgw3jkhLblnRrG5FN/q7/15y6MdixjeImyDK8F3eNRyY3qi62N+6Gy4Rvdf4gbA
y0AHDcEulDgYqa/nAYYpcD0zg0V91FGO45RJXjnm+mEEl3GSFGuiEJkh1kJQe6q1sv0nG9LcU5VS
eghDOt73f87WkzP2NcEtsJduJlFaxfqFo0KuQvXUnyDAncnpJD+kU7uDStk4jujPsHOWa4/rT30d
bvq6Dwarh9uHF9r0WDZFeFZiST7Wcyj8ujE+jFKR7IBPliOwKrBBBXAPMa6nf/q35fOfECc3mUDY
fpIuSZOHvjPl6UdmEfWOXvHmS/zPKqsnK+WsMHFLki69mcTU49hauolTxS660ICX7n+xrUoSfD7c
V77W4ua9uiK6QMx6i/3bBZqH9QNTdOMyIEVx6AMYAqSijvahwrHtoQ1G5x+lSnXLi2cNKFkVvJnl
TnUB4WKZVlBm3NTSWk3xnmikZuUki2trWuLqhM6eBdPm60XibpGvgbq/rlglObHCJCvDa6MZ49UW
gGhsI2qfHCf7H4Z1vFMoAaRJC1969W4HEIVJVQGitccICKbq5GfRZy/3v+DmQVhU32g/0JhfXxEI
ETi1HQCNDvCscidrwjvLTHEaTJDB7UXceF0a7fg0bb3Dv4Eb+A7X01onBHCSMloI5F71KWzoDaoF
5rC8zTSANHz/8TaXWkQliG/8aV2MFIRPgX4Z+tEw8LxpSjHbaOTsEiDftpOvL59jfbwBdSDSDYHk
FtjNBK0u5IpaDYFWceo6W0ZypUuPiKgmh6wbkm8UYMbnNhz/h5Y04EST5BMky8LmeB3MhhEBHcSi
ieJR6ZwKJLcOVtxNOwOIrfBFgUW7hHR6mZ29XgWFfmUwbI46wGO0QGpJvqSqmu7cAcrWhqRwXJQI
sGKC9fd6GatTGLc6SJZJtTGHLhJVFSjatp8U18S/qD4H1qz9ZkDGILWelbE81M3U16dMzMbStxr7
0mUS0DoHy7GA0y57I3ILMWf/yvlcNz7tTXVvFLS1zRYRZeoaOimksK9/tKrO0Yhbl3TJe3m6znYt
fjm5qvmmNSr/w4G1gO4zxUOU8AZNiE5WPciloKHxf5yd166dSNeurwiJHE6ZzLBYwblt9wmy3V+T
MxTh6v8H74PtBWii1SdWS225JlA1aoQ3lLntLTAqNzbl/lp1hbik6VS4eVkmB1yzvY/y2/YN7Ta6
9PZqh4FsdKJGBm4mBYNA+1HBAhMjiHNqSB9Me4KuACXrPxzdhQxvUp7SpFt3phwVHo2KZ7lvKaH+
KS2b+IQSd/Nrsubv94PEzsl1fje9WYWqdL2z82RWqjYB5iYVKCUxTtCbRy0OlReM0RzsJY0w/2R2
ejVfgZYeFT47x4ralABPJ5JOzzpCWQnmRzjAhr4xAr51lUYGs4kCrnzwOnfXoQdGJ2zBmaw7F3oZ
mFHdGrDkm7QaXGEM1mXAtv3n29/lYg8Idk8mv1q/yyhHSWLWBU1MlJJ8hs2IWk2AQZn3Bj6y893J
CaEJYvlxVO7vPSCtRfJZB5zbpjWjMuwy24A2a9Pn4iMDrRq6SXN0Ke9lPNTD6JcjQGNxBldhMMAX
xZpqKKtRtEiyznHd2h5khUVjt5pm2phDUVnnPHHywIWaMox0b6OBYcms9dZJawqtOkhm9558IdKC
YQCtuWlml/YYGkkJ+z7X5emlpfsAI2A8ys53n5wCj2JhAYPy/K+DnJEhkFhBVnmAHaHcRjrTPp5Z
pReaUDy0TFLBg+bhC+ib0XWiXjzInVN7/WDXB92W3V+yzN6xTQBiuKHZDUYvCQ6t/ZBJKJl4eQSE
AV64EddeYU6WeUOCqEfEUa5xnFYpVM4VIi3NRQNqYLupZA7JwU/auQAc0PRAV5ZadKNIYgCtbCYj
DR7SKc4uDSidJy0ZlcsCHvwPXxtM2qJ2AYB/owucz2WAuFjMPrfk6Gx0dXKWxvqIgLRTXyOdiJ4y
6QTChusbbZyKQGtrfCnMFARVVFfhTchKCgSoCbxqTn7dDxt77w/kG69OpVu/Yeg5FNNlVi7OvCYU
f7lBGqIqBA4yIs3efpctPn4LzGghF687B/QnarSpQgkRszi4tlqbSK5uNtWTaGdDIxONFM1NjWj+
6/4j7tyhpNlERVITlJbWOMsSMfUO91RKJXwYrk0vNb5tTeFjkNhYXyBB4I+tdpSYaDs4AgdCCYGB
kE+5tbq5owp6Oy6T5PeVVOjnuEJ86RRHaLEw/ygoxyBy9n6Pp7fmJlrU/OobG6suqwYkBxUz4KKX
U13yIKFY062DqpG6PSzo8lQ3zdSf7SgbPkyzI4E9aVKQokrcj4mLFUfyg/biyGQ9n/P40iF/9A1r
xjQ8wfdtvssdzJP3rSMELnOAoG5J1djWSRDCwoOUcu96J2ShO4uYJQikVdyypKiK66qi5SxFJaLy
o5U+1VPlXGorofOcR235EDmpw/yniq/3P/peaAZCb8PPJzxvFFYzAxJ5odSIeKtqfO5rrbvmcXCE
Itg7rI5GLwRs1bLUsvX+6CyUOfN1eeDqk+okuxlyI4NTxfQ5qAwsTkotPegr/kZXr2odLtn/v+Bq
VzUVHsMQD1A9tUqT/nqbnxaB7nfhCECQ/3JcfcIYKQPw5qoBOl9WzKTk/qvdfWhagEQp+o0Ur68f
GmdxdFTgpREyqvrdKDnNJZ5D9STVmuGGTnk0Kd2GKPg7DBPIR20kA39PGv94yVLdJiJCMwb/EoG7
sNBR/oGVcDaD7KgI2oaKV0upq0crEwBGTrLINttW8XPO5+HkoKZ0YnanvbTMqXnH+ZFU0NJhf/1N
eahFupmR3WJhsfqmNRk2002+6ZiovM/AAQ8JCOVsx0Em3Mxsyw9pSPfPkVoMqDLzzaa4C2MYRKnC
EYU8vi780taw51HtI1/T8uhdNM7Fk93X1fyQAG4NDnbw3sfknCB/gL7sVgqrFe2gSjjZ+2kYZi9a
0Ha4qQTj+6zskoP7em8pqkIUe3+TL9atxlEPJz1pMsCtplN5XWJjMoRUwblNUb++fyT2lqL/hVWZ
DeNsQ2+Tm6KSww5mbDzF0uOkSNk/rSY6z5q08fP9pbanjx4YvQZSsEX4bt03yvpcmrh2gFhTe0ot
t4WhDeElDYbUo0kyn+8vt5Pysd5iv7aYoJH7Lb/nj9PXtMkUhwOauUgl2p9FUwTuOAegkaVcOYu+
n0CgmdoFR4bJw+gqfaqwsTqNqaIdtEG2twmtFpgHdEIAmOOO8vqHmNkQiUrwQ4KhS947peGcNJPa
FNkC66SPk+HGtQT2uxDGgaHHTrf+9dLLZfPHO0DkKDNEP6V+PctyC1KnrTrjLBtp+jzbaPS5VTPH
wqX1DIE4VxrN7zEVqPw+C+RLy8Xc8fZq7Shw7NwGWNGgeYH4IUd4I2kw9gyxBPW5rxbYRhRFa147
aY4viRgp9/KsetREm3idEDYfrYmuSTnI/2HrL+qLOORR425q+FZXsKtgj/hpZ1inoGjk70rfdycT
d7OD77C39en1LNbJtGU3kBIhhzUtJIhUaTV/RUqhkE82ajSe1FbWp4JOwkEA2X2/JDAkq8hO4/G6
ug60SEerwpAiP0j67KJGCh2ueMo1t1cC0yu1QD8bDXGrVJXonVHTs8WCqDnoH+w9NZnMguklf6XG
fr350Km3izaELafUif233HTmOzGlxQVZjfZRJ4M7EhjbXZD3i0En+KANlcNSkiTIHOKmYrO1jFzO
Pk5Skj9agxR9yNCGPkjV9i5dCh3kFlB4IIKuIkwZ9alWYXTr5z1KFdYw4DJYjBjVFX0yUdqKwGsS
Xft4P7DtPiXojgX/+bvN//q1RiGZfyLQHGocMX4fq6hzCylKXgYjYFgbxkdd6r1bnlHNb24M1Kb1
LavWTS53hR35Vm3ivjcgFaPk4vtkBgaa/PmMcWCUniaqZbfIpn/uP+zeTkbFCUl5mCXE83VPzxAl
bXoHG8uAORXugqGCyKWioDZ0lTpzvuTYZvlqo1oXjAKGZ9pl2sdCYCV/UK4vkXKV6yj0Y2HXIQqG
+PPqW5u1MUbZ2Id+xjzbzRBY+FQNknyQZOyuQpUJjFvj0KzRWzZv2M5sZkVTXGv/0Jn7UiNJ+PXg
ne5cSNTpOGcx5qePuN63Gn2Pul8scuRCmg2XNhFtxHiOu+dervBxnugQ+LIdWd84uVkK9hXRVLcQ
oEvdrAfz60pRMDfu5LAZXWxD+/A0m3iO4wZRG53XF2LxlizTVDq61Je7cv0ZllYdQXTP+Csjz3bi
XKEUN/XaOUlDND8lY9Ta17iPdfmWkOOUpJ5q9y3MZWF4lj3Kj0qQVj/Crg+ezDKzc49coHyz/cBi
f04WheA7wLJNG3OAh5EVhgSoTAqHy1h32iUCS/+PmpXyh7GYj4Tw9rYKmQsNRXQSFl736zDAVrEk
gcizr8JL9w01QHyoh0P7/v5m2eHHoc1PAgVKiWpxMw9D70eK6IKFfp4lme1Ckot+RIGpf2lntWYn
5AFqhlCTwh9qbynjszRp+Q3NokacZtiv7Ys2lal1VvOlJoHeOX6PLBOEQGWrkn2zjMxuEBUS0zdQ
/tbPRiSdfFVGTrxn2kmN8MGc559KO8BQ1GWmY3e3AUUx51z2JX5vBjRU250xnxguw4hEw23q7Gl2
J70sH0H3OaE7CCX9VEyVaj7LUdJXtGH7sLmqYCX+tvhH0n+7CH460NomtM5tRYp0hi9Th58O3uTO
1iX/VfFiBDa3iWSWOqflPHUwdOVJ80Fvmy9D2xa3+6vs3EnMDQmYRCuaY+s4JZy4RACAuUuVlPJj
Uw31o1nErZ/Naf4C+/CLUwbKt/tr7hQRlEWEEnAhjBPXE+5OVK2al2x9dBaq05jr+UPNDNiDQRIf
BICdyw/oAKRjZulIBq9DF5d+ktUzoKGpLn9Vji34pun0CbMP510QOkV/kCTurAdvh57BcgEy9F5C
6R8J9BTYIaCSHIhAoE0QKBfIwKXOJBpWoaQ14wm6pZx8uf8+9xZlKLGkTBScm9kgLr1ZPfUieOhi
STnPg/rTiubWNacKacZqPrKE2Pl88Dd4lzBHCazrLn1txS0EJeYTfVMO5NvhEr3524Z+KmMtOfiC
O3ELMCedW+7J37nh6zca6loVyvWC/yhrFCJkTPHADGoHF+nOK0SyExws6iILmHudAOuQsCuT8Woj
M0S51CrdiU/m4ERAoJ1mLs9VU4amd/+77bzI3wghak3atWAjXj8ahrFGi5qg9FAPeo3m4Sxd0iph
PEixe/AWd5ZirgIUYuFCMGBZPV/WTkmEaBmAlVqUF4vy9VlUWpSf6uwwcKk7n2xJcyleFnGxTf8b
CqgpqbOW+Ra6y8VZBAp0THOWDeEahmhMN6aM/NX0Vvx3nOd97uqKGFNoWpn+vzRN6mcibjV7WgNz
+VylKhrPYxjZF32ylb/g8tjmKXIq1YF41cMRkoau/akIVf5Hs0MTw5QyGT7ZuGkduZPvPRdJlkpn
n5bOptWqjz0dglFK/Sp2GsTup8oLsBI5iMh7q/zurdD1wHp1fbx0biJjDKnBDX3ObtWAxI2jTUe9
sL1VQDXCCiNBJf1Y7oU/A1WohLGticwHCdg9xfCyTm3ZHZkrHq2yCod9zTKD2mZ+bAAl0EYzuqhm
Lf+Hzb2Eo4V3QIqzvk+A58Nkh1ziV7ksnQaNfhHzt/KiA049iBPLD36dT4IVIEgghvv/xK1evzZQ
I2PbzknqK0EYNyeqieYcmLn9UShmHnraYFgXlH9vmpVGB0X69giT5dM2/d25xG5ldYQd8kJTHvXU
nwu9wNgpll1NF5MfSf10ULzsPSWoRQZY1gK0XePCIsTnCqruzNciSG7XqE3a/tJYox2esgIC/S/V
EugV6LkW+N04QcC9Hxh312fODOmZTBLy2uu3HDfpwCSat9xVRvGoz0P4Qv9Udu3WiG55NCYv0Njk
C4yy9mDl3ZeMqBWYfoqGDa+7U60uBifOyrOszCc84u2fBozP0LXV6mjfbk8HqkAcPwxmWHKTBxVD
lfUtSv5+DBkbj/kpeoKZ11/vv8xthgdjAAgScQt+/8Y7JNGKgTlvAWEaSb0C9b7RyD10CNrSFUFN
bK2jLng2abwcDY12WqoLWQE9ENTrSC7X+6iRw6JvtTT3SyQovgRlMz5nWWLK5xy1sF9RZ4gPXVtY
Hgr7/WOqSWF6SouszFzTxlXsP3xa2nawqsHQbMn0IYjqBE2NjN5m9bmOcushMiLVg3UcfX77Gwcs
saBElzxwLfsEyljtejPKfZDpGdrCjvxhgrLuOlnVfm6cvrhYoCAPhs47nQ8EdlB+WgYByAiu40Mr
anq3eZj7hSiry2SGaEwoxvh+oNPs9Zb6z1T3zjVtOkQZs7Y40/M4mgXvbWi+NDuNvslSt6zOrTQE
6BVYqd/QIL/2ta2dEnC9B+F+90lBJQAlBYmynThLuh0qcmCk/ug02QeMToXjyuroJG6mVNGCMh+m
p7ILo7NtxnnpFpU5fJlxMDwCJ2+zxgXQutjYA7i2N9EiUAfo6tjc+XiqpLNbadbws0qhfSKdOYbn
Qkn/y2FmekZQVoBCb2hATY+WcE9esFCIcc+xuVwfh5ah/ykdArN2+zQW6alRRWMcHJ+9b/vnysv/
/yNhoP2Nr1GbZL5dSvOLPtSmj3lxc9D53l2FapcWBXM60M+vVxlpkIZ5HfBpW8cofEiAATqncdg7
3v0zuvvpAJ0g8gT4byPqG8kD1YbDFRfoan0xtH9QovqJ0Zd6Khykm+8vthOCiQbEQXqwS2movn6q
vpPH0Eq1xE8HVU0+MydJv6o4ZqjvUtMKrhghlA+y3I+3+8vuPCPUPkZaxAV4weuWT6dPOlNqA833
tgcBLWaqg1OQ0AKL1bR9VIteHHR/tr1fxEsRhkTBFu3AjeA7sE5RxQ29ZrMY6K67Qz2o9ZMtdRKo
WLsUH2dZFdqlLuIs+rdFkaq75EPY6Z/f/uCAZRfhQtr7m4+LopKasnTs2wCin6G0ll6lNgKYXBk+
RVZ/JAq1MzfjuQHSo0cN333DFRIEREYjKM/YWo9JVhRUnogn/amx5+7aWCbWIVGK5NKktie8cpoT
VriPqRQq30nrxMFn39tty70LumoBb61vXUTae12nseOXUUpHM+t1Kb8YrTP9hTpX7Ilebx+cSgnf
Lj0I3hm+FPiFBWi17n2EqLgFac7UKgyD3NPnIvMa+6LkwP1j8SQ6572WWMXBtbcTMEhSMaRZegPb
gTRAIRAMwmFUJgfIt1Sd9eLM5REXbCctZBVUABcJhUU17/UBjhw1dyiUEDw1pPgEOaO5zMoUeFOO
Z+39vbu3FES9ZRct2OR1S78A0FJaMyJOzjzAf6q7BtentHMC1JwFDpL3V9sLEVCUINjQ4F8Q7a8f
rJZgGbeRlPi5POLUFoNu6QAQ3Jw5/jmDq3p71KU+oz0GGInuwDpHCZO51ONGTXy1zesHxty2Vwxa
+0CJmJ6TwGgPct+9l0kTbmlHU7FvEHEFIiK9KrGeGNrIj4ZgPneo6ngl8kLn+29yd6kFmcnEfody
kinjJMXIpPtSTlJSzYV6TsdW+drhw3TwFrd7HkKZuvTWUfkkyq12Y9uGjpNUY+qjSk9+SeV5Vjvo
kPcfaCfNYhkdexlukJ2eERB8k42vsgwCwydsZtPrUs6cKye0ofVr9nvkw+qrhaSpKymj7pl60xzc
nNsLZfkNFo5fVPao7q0yyjHpkBKayCgNo2fDEMVvo5Cmp4TvfRoqZzRc4nnp4vqFts6UHHGhl3//
db3P+mgNok7Ljt20x+UuNFEYtMlH1LZJXNNsHlO7bc4h871TD/LHFdU8feisND44mbsfmYNJCw3v
dvbj65PZKW2PzHrO28+j7jwjm35tC11786793RhnWroATWB7vF4FOGkR1ylCVmMkBaeSv3UaGsXy
wraRDgLb3qtUkLhkHkrmugF3Lzx6yekqlgq68jZYVnfpjLFyLXl24E2N8gUU5XAxutY44mjtCKTw
mNTZKlUZjJ91RdbWeqdItDH8WhTWh7HUk1+5MED/LpMIcaU1iTlHFknxM5O3qr45nRWfuQh6zxzb
+HM7R2BNEHd8c0uHn8XYBcARqfUG5xFqQhSSZpAXhmY9gdxKgo8zspCtJzUNoOH7B3pvR8EqAD6O
DgMEw9WOGsMqs7CLTvwA8WzNRR/L/lzbXft2CUCeisMKIHYhWa33VGwxeJ/jMqHq7xtxSZB0/GIj
DizQ67DHx7LLqe0hJ2chioRacFBBqMrOkUV5CL1ZIJtbKX1LF1nVOXniz/Ncpx/VvBvRLNPCOfSU
RXnwaz5WAimnQonRFhuSQZ08DSSb5qoK4m9ubOtVhC9CUpSuFIMM9EajtdtbNs/tt25UKygZfSXQ
c5wC81Ll0xjfZFlogTtPeqQdBMDttYIy28K5oBxi7657mwaqt3lZpInfyGru5+k4ep1tZLdu1o72
x27ABzvOMUFJhxbYKtiqgaPUrRCJHwGmelcKXUOpDJWq84Q+2zmu4/HZNgbknCC4/c/uIhB5CrZJ
b9+laBghSQdHjznTKiIlXdyHhoGALDjD7mWchXSy8tw6iHt7Z4EcFS86pvDkjatmKpLEUdHZwBby
tBYPhtVINzTD7KMGwd7XYw2EMPl46HGs3ugsbFEiN8d0tVFML5Jj89R2MDadLLQOWNnbTI4GBMg4
dL6AoW8UtwjaA8SUgSxnrrpnBYF4LNtpWY5CEd6s2ZN3/zvt7hawkkzN6HPRxVm9wj4d0V5cnJiy
WZN/ogY0iXNnFUJ/zBSrULyGZnjtZqgLZq5TpKX1Pu4L+52cdlCY7v+WvdeMJu/S5iQh2lQe9GxD
yZ6QdI8gCXm23gR+lDjWJcGh7uCxd5eihmfGyznZqCbqoEgggwLrLcEKCk/J5FZ5HtD5OmHewtz3
/oPtfVTqSlqnfNAtSCTCGkW2pJSSqjOK0wik6TFMwB44caD/AoR5BO/d/ajgQ2AaUe8gSb26I9QK
RXVabjjfBIOauWgcZo9ap+vVDZ3jOT0NJd0D1KnCz1MRJfW5Cprwlo6VdtSf2XnPiCsvzX/0zHTy
r9eJSctbGTT0umiZzOMpV2YcZYBbJTdRDPXBlbG7FsGV+oBRLAyH12upWc+nxovGB96s3kwnac6O
BZ8uVSCh3P+gO3GHUS/9JlZhhL5+v+HQ6BE0YrYPWoHXPG+rSyAHR3yUvTuQXAdjUboxXIW/P/Mf
zTptGqHtQqDwTdRadRdByvEXvlLK3wCb7BdNKUqsOoZALR77UlRchngPjj/QWk+cM2rt1ZfOmeT+
rCPffyubLpS9oUqGVHE1ZcIWVdFRrT4lVN6Ni7lJugB4bOusT1XmvP1oA4GhGKb2RhdlnbnhOc6E
GfViXzI1LHlrW3GzPExvqZkZB0d757CxFKGTawcM6rrWyEWsCXWIM79EX/xZkfrOPjXQkb7HvTRe
ND2YlIPjvbfxoLhAGiIlBvO97JY/PlPUzah15GTfuFRMz32r29daCjtEE3vnoJzYyb5x8QB0Sv4L
JnP9cNVUzgJaH1MgO4zfS4WTPMxNapZXXr7+DGXO8plr1thRwjM8+IZ7m54ihjwGlBG5//Li/3hM
tKSAbuSsHaPjcZ4AY547I+4OnnDvZS7KWFzphEvu29erlJpQgm6Zpjl1XpsusCYDjXYp+dec9eSg
r7C3VcCRgm2nZtqSrtDUTJC57zJ82szkHKtR9ThK4cdKFaVXWPZwoA20txwwiiV1hxTAjnn9aAPi
Q9UAnM4vylz3Wm6bv8IeerOki/Saa8bRAGvvVdIyJgdDM4rB+iptMeLUanQ9z/wZXXovVYfAY0sW
XqFJbx8Z4RNAO4jWIRz/DQaGegUtFVBavhyI4FGpRH1OwvxooLz7QIg9MDQBJLVROQRe3fe6TZur
m0LrNNKbfSkrR3dn9Hm/3I/w2+4rDwQVBwI3PfdNqzAVJeioKkt9u+nmi0RcZAYW2e+AzubXtm3T
h6wO5Dd3QVkUOQvyZeLkBqFbgOCr6zAlkNSkykaoCO6y6p/7T7a3CyGl0Jck02LstTz5n8c4xzJd
hTLra6B4oaA3bunU0yWcRO1JSnHwHo9WW+1BvS5argVUsEUZG09Vlv9I6jR933H0TlU7pef7D7e3
QwCzkavT5kFrfbWco07wKoow9ScBz6AHcnCSItinYckJuL/U7pMBSgaqh0LsJoXEh3dG0JjNqEuS
c4k1Nbupbdid4iSWz000isv99fbCL/seNjso4y3tTlNnxypsGi9OqmQXUvnKDxZV5fur7L1AcifE
LbimtzOuSsfK1+lLROBs4ZwNaLjniU7lLezV5j98KyYMVKiMW0gSV9/KpmWcDSbhMEzU+FIGcaR5
0jiPZ8SfRX6w2N7XspDUZbBDl2zTbC3D2WpCjVgoRTIkRSUaTrGFkLM8M6+zyvYIgbIXP0DdgEyF
NAiAbvk9f5wyUCcwTwquscnJiy9N3rUuArrxJa5a+Qv6MvNZjaUj2OrOoiSJ3DBUwny9dZbFPsyb
dOmT8wJav8xQTXazzuxOk9mFJ1PKMTPum/bb/S2zuyoxclGG4uJeqzRJlgrH1JoTvy2wOoypoK8Z
I6JL1kTWIzI9xWWeS+Xt+3QR7GQ2aShLr35V4VTCmUWVNCw6telLX8zRx0SJUy9XR/0ALLZzJKj7
aYbBL6K2WH9K1Yp0RwT4Eo5WpNiXwMzqd2EKcvKhNCltDkqLnY1KPFmwH7AiFxWN1xtnxM0j06KA
ejzNrL/rqA6uoq/bqxEPUusyax0OLp29z8cQghJtkdfewI55iXMhBBaP0OKkUxzjJaLqUXjTIlVc
CuDxJ13GCvv+nlnO9qohv5QDy1j3d0K0+nxqbffCxKbdrwulem8p4wtlrHmJLXw5raiOr1NYjNcR
s67P9xfe+5isSXmA9N22L6UUTZ8CPKERh7BXcsKvB+nffIDFJEwz+A/fcgGt0/Ynbm/aU5NKyoA6
fOxrZhl1JzTyq/ZUaVVEM6yEUvXeLrjoD+6lnXuCC5B7HcV20ArrrA/P2XzJeKHDLbMW0ymyZxsP
roMPuLcKOmIUWGR8xPDVB0zMGlpUR8+7zo3KS6el3ViJ4iBq70DPOG+M/CyIPxRW64dJwmyokM4G
yKeQRJwEdd83p66k9w3HMDmlqFYUblvUReUqMIG8MNSNyJtjgCaypXUHHYb9n7OAUxfS9GKF9vpw
Qk4ocxCMpBcaWI9QlPmpwD/jSZkL8ysu4dW3Ap1yvKOk/JYxd/P6tO6ewxHVyPvbeP+X0Fld1Nx2
KGORM2acXIWCOkuN5jSNevxkJFLMljYzx2+DsHtplEa/TKUxvUO5WX6OGjzlcdHp3s5zBaQhO2wH
5s9oHq3eCtbA5lyU9HqbNPqVoTlD1Za0LqKr6nVIpPo/bD2yLiI/YX+LEw6zFgiKYZJSKsn80bDq
9F0EVOHg7O4ECo3MX8HVYRHLWzewEd8wpxDddB/w2XBuNfvX1EbdhVS5OrhfdmIhjH+CBMdo4W0v
R+3PVEEE9mgVMmT8pqx+6FGZjA+53WYvMuyFym2jvADzUmN60dujKV3v76S91Wn8Iu+KVhOA9VWi
Es521Wa0K3yJ3isDYOA2Sd2WF6UZo1ta6+a1wXfgrBLIDr7j3humDclMn0DM3br8sj+euw9DZZqy
nFa3nE7nxJJsL7KC9EqnqjyIIzvzZ8ADwCOg4hMS1zsUJReicDuEfjq3nS/LXYONSJ6f8jYcP1to
+LsFdmlXK8Ir0mXI+naWIAX4cglw4xCY16N+bCMGzLv5xJNIzzBU5svczfBsujb2+LIHL3bnRidi
8jOhHtDmXaNB8Dwv0WBsgocicVBjkgzxZFvRdGrkZvJS5rbnaJDDz/f30Q5jcGFAoukMeoCyct2s
bMm8yzDjRpBxDRnPc2gxFTZnM8/Pc13i8CJAi6FeraWlAm94MD8mRhdBwTfMQJxGq1K+KkqIbYFt
D//KQ5TVnppixXBq6lx6SqsgzOBZqwjUNrhfWVcxj+GHWBk7HTehrnoMynSWXWQ5wuTSNW35TW9K
ZbpSS6WZyxC++8G4qI4uDLuav7CojXU+Ooqp3pQ5sX0rDHOKvVwJy/cF9MDe65GGzH7RHqe4Q8th
Ps9dr4e3sS5D5auqdtNn/GfbI6TEznFEMRZqCuNdXuZ66poimQjBMY58Iwvqa45Tw0X06OBlUpX8
L6kYyExBEUHGieXb/Q+4s2ugI9DAQbGOzHM9NowCpW6KgSGXWkWlj68k7M0x6j/Q9UAfQ4QNgqjp
EXZ+52CSv8Ojx1YEtPM6t64zLHN6B3Zk3ofV2Zkz2UuRy/5aq1qGSk9WXcewEKfWAn8mxrL/fv+Z
d7IYugWLaSEwpgU88ToElZZIUmihJGgIkT+0sRVf5GxuDpRA9lah0wKIjzwGp4ZVgK9yPLKcKV1G
bKIMXXx8hVdmxXjQXtxfhnHE0o6AcbpOydqZ6yECvWgMc5G7+RTmP4qoPHK22ClQ0DYiYBPQfmeY
r99ZuOjUsPOxe4wc47my8SOKW011WwQTvHKYj+bZu49FMot+DKQdNsnr9bQBpyinIIkuOqnyE7vL
Po2ZOJq17K/iMAd1uIv54/UqCPsbfchVT78PlX8vnGTjFKZZrL49rcDvGFgn9x1Z+Bq9YSXQ2EEi
IV406F3oCqWk3iqtFtryIAFyf/v+ZiW6RdCqZMApr58qKhU1yWswc1mB/VlTgciOmkOhwb2YBcsG
FjBpGaiU1Spm1/dVDQLJ10NNeuE4WV6CuNvTbKctypaj5RFRipOijG8X2f5tTQXvRkWJY9NCmiUH
rlgKbFSZGWBOpYwt3Sz1H2ANfrv/JneSFSbkCyoYTgajzNUuHCJbG5s8j/3QrMT30ihqnixuP48A
pQ8+2t4BW5T2oQIzVNo4myeO0Oy4w9MZ/0/mEI3jd2qWncxi/quLuq/3n2t3Mb4Z/eBl269zBQj3
tqSlOmbffdg9O0YcuXkv25cKd+7zyLs4mJXtnLPlsRAXoIVPk3u1V+JZV7NBK5GoyZPpQiIxPcxw
Sb37T7XztViFfJbcDbrdOrWMu2wYJ2XEjFuN53djixuOyTTwqW+HIxTnzuY3wdiQWXLCtsmWKeMd
hAFK5DNocXQ/kdMs8cy5b26lLTkG3oJmcm3YpH859WwehPy95wQ6CmmDmRJ16er+KrQS3xh8hvxx
yJrUC4Zc+RQkQ1J5cqROl/svda/mBE8AMoUpJ03N9RmQsjAozNos/AwNw7MyaYGXymPmJlYnXYSl
BrdYcT5TKOKBbBQOpGQl8uw+PTiKO1t2cWPD/4Hrh1Hh8v//qBvQmq+DJhG5n6ll+FCghHMawapf
jNwhSRPJUY6y84UXEuES4BaM0fqxVbmU9Dq2Cn/QRrlBWiSOvsmjpLaepQQTmUtsvmvTKPYmCIn/
3H/nO8cFkB/QEbAqjNfW10VtD1zmgZ77bQ7Ejw8cGO9D2eqONJR2kj/AaeR9AP8xLllz2NV87gwJ
lqafDSJEmVhAjeU+PhctIL8aSe9T27T57T88HB1HMD8InW4K3zCp0ENrlMLXA7l9zPUmf2iGpD4o
r/cejZoEFixtOPA+y+f9Y7uAQ9WrVJoKn8mQ8asVs3oLFCv97lSlBpsmRMoJ7eH0CLO+9+WWkTKN
EQPw8VoXF5gK8MUgKuiKp/05bawY0U11OICL7QQAJj3QDJgIIeGw7o8FNL6hHmWlL2tVKbvAeLTv
TdKWAlvK8NDUbOck0JDm5NGbVjBeWQXvuiNDE1LASQhMp7/Z1tA+M20R31pHiQrP0oBOnvDZ7RXw
l9NYGtf7G2YPAMwPgAjF6JKCYV2j6IGSsmtspjjzCDll7vVUdsGJNT/ayEkw4quNar4JwkbkWmmY
/6PhWv/XHLXjz7pT7YTechcqrgTXOji4tXe+BDc2R0gB5LUDucI/Hg1Bk58WoqUqh/Z0sbRMv1H5
yAevYScAkoIwAf8dlTaEMAkIv0kPLCOXqyvPmEvxhDlijzXaYr0O5fogCO2+diItQQjox9aRXDKy
EHYxyI/eCbqXNjGN9+T+tX3BbXWyL/EoSzP+gWMqey2Sz6avZWbzCbVVVNytXkrkhzlPtRsYfOQs
72+JvddOtbO0A6GlYbD9+nRLVTSUysiOKBMj/yXFE9x2CYmPYDD0t8O8eePLBbDYCG6av5JqZyP5
BvoEWvyvEejOk9304qLRfPjy9oditgUNhRbkYl31+qFGGENBrBqZn05p6U1yHFNdITCXq5N1UI/8
LnFXkxgm5QvYlCJ8m0LjsmlMUVznfpcFyd9D0cwfuiGbA3dInfRBGRz9atKBMV09ydHesUvjPHS0
b958fBwCCyM2mwJ5i1VJlEJyklLL/VpTBv0Es7BPPbBuC6htUpsjmdDttnFo1pNBLOXeQvZ7/YbL
tBe2HIEut5awWaZT9tdkmj8QetXefMmxEhNK8lGIsJvmuOBWLwLE530VBy3XkIP5oS6zI/zN9pJj
FXSYULXEIXcTGGmTD5qwYwYT6O9+YZ/IN5K49JcG3s5y5cjsz0JGY/7gq20jEXAwXJ0IfOD6Nj2j
lDs7qZMRUcLZzD6hBKzCaC7bF3PS6/AqtFhRL/ePxvZaZUWKWXry8AI2cGWrbCjQDD32hzjEaXvo
ck+qLOUgwu69TnYFLIsFB7FJu7SSYNcyrvfbOgtvTVkq5ynv7ZcYb7ULpUD3aZHzfPtRZGyPUO7v
wo8/VplKFFOoKDPVbJwUqpsGHL3Z6aMTjcLp0/9xdh5LdiJdu74iIvBmCmxbVl6qCSHTwnuXcPX/
g84ZqNhEEfq6I3rWlRvIXLnMaxqUbX+PTEsvSt9kR0QIQ7eCM17sfNKtF0yUA4i0THNICl+fjMrW
R94Jwxw66fkpiJzgjuRlrw1y2/djaAgvkk6VCUJ5HbbBd0wK1g/JtZKkqT9Nse6cJS7vj6GKlt9R
7QZZhv8eZe8B4Ma9xyS1ef73nQTCkE6ryk4i7rx+UGT7wi5XI7gDwRBeNE1S/BGx3J3e39YJ4WiC
2aR/ZZAfvV6l5yX3HQY1V9UOZ2/KRf+cNip66GH4I8kAu7z9UFtxjWBu0sMCOHyDkCtQccGZB/qA
rBDcpEbTcKWJ7EuH7NjORtk6I7g4KgtCbinHVhtlyFWN7WcB7Y6yyu8dA4g5WqQwTCwzWlSWu/A8
F1P/+e0n3CBp0xWBvLtwlLn21zVvP0nVKJcU3KFRi8CzAdp4QgTyfQjk9beRt03nwZlXTkaYTo5L
ragHh3qe7Sc8tyTGO0Vo/3z7N22dmeXjLgxcsuJ1RZqjgGg30xBd2zHWfqShXTzrw/9g6Lpc03Sh
gFgCoV7XgpItwdRoGA3YRhdcrREZFkcdpgezkfck8/8MxF5nBXxYJPAIgIyrbvCc1MJITjkE9iSN
M8xcUXO4r/Mxn9xZq1swGmmITVpoIet1TLhCP+ImmIc/mrCMYI+o7ZfBrPonuevyxu/MetBOtsWW
p0XXzaY7R6WuuEg4asxgBKjYo905xgHHnKo9Sb1cHarW1jPaCXX8tdOccfK0dmAOoIgZ9JajxKXl
zeB1NVcoUjvsRP+Nz7lIdtEvRYnqVigV0WlyPQkEhSidj0qfmQ8Zwuw7ZenGSWUR9jA+H8TCdQQM
tUzt0k6Lr5CLOh+/cGYC6lzfGcMo79yZGzEIcC6YkOVT3lZNapRWU71gXvRRVtCUn8ensVOjB2ue
1e+FLIadyLC53jLrZJ9uCHkNVoFkvsUdLWWIJMax+RUdzuw80L18QsHX3rk3tz4XuhzUhdRStywJ
qXIG1DEidOoauWc+p4gDDPVuZ5Wt78XzoEVMp+22yV2Hs9KWMC+vYsqSO6U3K7+UVMWDGlbtFPVL
5FwdvkUynARgkQ7nhnp9Z5ToMeJCAsAhaozpZ4rWpNczvz+LPuu9SrKTewunqOcu2TWt2nhIVBOp
p5apPO189fXKSqcwXNQQJ3NoAxlHdD3TxzhPmm9ZInUvbwfNjV0CSIk+AowvXulaZchstAlp5YVO
IE/xERuHsvN6nZlxkbZS4zaFru4UcOsGJi08aljSZIRNgLuZ605eLDBoY4xsXy33KXTff7l//PBu
bzy2ymxu1liuzb/aTc406BUjZ/uaul9fPobufeDuRI51OX6zxOrmncwqr2eHJdrDu68PH58T/3n2
vsnu3qOsa8ObhZZn/etZar3JJmNioTvHVfyPkc/D5P5e3rvzxoyFCfzXKtCN/v/jzMenJ8c7PTbu
Hg1tb4nVvq6Z5g1BxofP3ZfI+9i5j6q79xgbYQjbZ2p2pnrQN9fXc6ppcyHiKr/OkVR65lBop8XR
6PD2qdk6oZBVaH4tc40b/ytTMmC8znF+bVqd+UkYxVdsoE0PyOOeEMzWUmTokATIXpnErMIQqmq9
g41tfkXlbf6OX2UYeIx7za8xDNBfbz/WRjKJ3BCQLoNZPOnkaq2Bq19PDOx4S3XMHhQxTo0X5K36
IQ7UuHCFqpRo8ZbZzk2/vSwtWowIFSaIyzf9a+v1C/e9mkBpN7Yoerfn0qrcIcqMQyR0yfAaNPGu
kzw6e2aOW++WGR+YYlgK1ECr552Iwf+PpDaK3vRj3Cs/Fhq+urmQ1fdvv9qtpZaWPlObheu6ztOl
1FBFmlskGl1hoGeEfYFrVXp2yEcNMM3bi21dXWQzYLxBdt1qmowYcE+5iduLPBrmlzYTCurJWmtd
zKwxLslcaWcFbtpDUiT6HuV860EZYED+46Xqlqq9/pg6uOxJ78hZDRtSVVnr80Gu4/oYx3a4c5Ns
3V1/L7XaN1k/ZmElFDAJdp4ci8RujyO5ye9Zi3G0qqPg3wf54OvxrPzTWl6oO6+fTZPauooLPC56
Zfwd60Nwn7XxHhSQLIY/s8o8ljSK7ULjkU7vKk4isxMzxAKSF1SRoX/MKZ7n0kWLQYL13avyMZvj
1nKDQE07D6kmo/ci/CFoxkBbwtinKHLPUnppOpm1bVbeFBryOzyUtC9Wm4eWC28raXCryIXhy3rW
ms/TnDa/UwhwiWvbjfMxTI2iODsmYiYnza6V8NBGRdm6EvLv10xRpM538jSQvagQ429TLmz8fUpb
/qqYhaP6IRjcd8MwBu/TwZzbw5irReWbqsAewEnC4V4STtsdayfRvtqFJAZfT/uw9opMm3M/40Z0
/Naoh97FolmSsLGd50ehapV5qcYeJsUoQejwHEjUP42WtsX7gD4uMSMwU+WkVk0LuXaamQIMCBp6
U1ymmdcFkiXcyegAfMyAYnHcnPKifYTOho91ndlZRe5aih85cpbop9O5BPdUhOKzCEX6iShlzU+t
YzH1dGGSZMYvpEwFQiOtEn1rkzoeL3mlO6d8gJF0kdSxDQ/UikriaalsZ4dAzlLzIOehjkeJHqoa
cS3WJK/UkvhxBo2S+TiJtf8RPYR5p2YiVg+hJDWg7sakGD4lEyW0P9t6XjzPZd1+qJLafEC8Mczd
2RxF80xKElVu1pjzV9tInZ+jOU9HR+CQ5vYxMlJnSTEb61TIdY5+5jgMj31aqOnD2I7D6MJuDm2f
rsVI8ZgbaejP+QAzOXVGfT7LOC+Gbihz6x0wgbAyX5l6vfGq0cQ3s6Lz2Z5TeVByN8yqWvebzonv
imlse2zlU+crCnej7XWiMD7VjtEWrgUUzH5QpXG8GpUyZuhWwyj3ZC4acR6icqoRFbFzPcY8p80V
t3Pg5UEjq8bOz0Df1RcljUyc3bgsatcewu5XrSMi6QaZZNaYIYJn8Np6yuW7qpuNz70URMALjaTw
sr5AstNMQUC4ExjK8HmgVdG6uW3W0udCNKrphZD3r1LVzh+0BAuF5wIT59mlIkgGNiX55UXEdfNp
mFqjc/Wq075UtTorR2R8zfI3hqdq7qlYtezlNxvhFTgiUjD0BvnvGqYsEtHO2Vgjm1075TsRiQmD
ymCkam3S49u3yPZSSIeAbCfmrUEiyVAUoSPDgwxG6Kp5Ec6wMyrjqErBnkvXEjjXEY90g8kpAj63
FI04msF62gXj7nqsfy1mZT+VnkHhvz/QIg1MCF8kk9ZN1TBG2g4uA8WjNrCvmlkkjmfbifF9Uc+d
//0SRhETYAS3MA3l9WWhd5U2OQX1Y4pQwb0Ta+NpYD4uTqYmyKtqJxYXfSiUQykr4n/ZJhh/0xVk
2A4GZ9XwLGqwh3TIkqvR4pyZd3ojuyrrXgqp6/5dDBgMEbAIZIlB7t2giQozlrtopo2sKkgepCpn
yO7EqcWLZeedbmSKS80I3Aw6D0OW1WNVqQhhU0NyM/pce4bkEHx0asf+mdP3/FC3yq9GVNPOmjfH
YCG3Ia9Hekiqf+NC0ab2aNWws7Aqm2KvXXDMVSwlh0kyfry9P1f10bJRSL6BStFGgdu/LowFI1PZ
GK38arZq9s0WTv4u1DoTPKeTdF8rtI9PfdqW3DuT+AwXIqkOb/+AP7jmV+dwAcZyVbJhcUW+qWtU
UzJLBH+BSyRZMvpLO/5uapz2x6wX9n9mpHNfybmdqm7eNMVDajaR/TDplSb5XSTZ2TEQWfxNDgoZ
QMBI2+Tt33eTGC0/DzM/eC5M3m8OMIawk44Zbn6NgqbwClXjHmnnUfOzyvk+hJZ2sG2ReUFQ7NHz
blJNVqZSgLuwAJQRgX2d+ZVKHI1h3eeUIYE4SFqRH7KqGk5Gas33amxMe927jV3HRAaJbSDLVA3r
vYCwdR3UEQsWeGZfy0kWRK3qPYSnbKeR8SeOrz86HG0KE8bcNJxXjQw8lSbw3xZzbnUOBlcdQ/gA
Qh2N0Ne1ruFeDGq7dMlYFs5uXdQIJk9J86KmSflOxiLso2rE+uTPE3oL56FHit0tYqONzppTW5/y
tjVHbEaq9AUwSvYtUwOQcZPg8Q6DWirzYay1+WchJKRkqyEAOoOcr5JhzNg06mdCSt+5STuL4V0T
0Qc+WC2UZWa46De4pD0mLVswoN/qMDSESzlgxR7+tYnjEgyGzg1LvIUeuRXSDw0iY4GrTPb45e2N
eXN/sT1gpTIRQV8R9q36ensURWSKqMA0IeZZD+YcdJ+MWEov/8Mq9FgZlsPvuomzspXgrSZn+VXO
OpVrJJYemrze00xd9+f+hCGmn1wPFCG3s8c4STIzA7F8na0gPmVZMB7Id2RfxEnP91cCL8pU/SmK
uxgPQ2N+iRpLexpBRfhvP+9NtOetLmJNZH5QVOHYvX6r5hjI9ElBlcSpPh2wuuIulVqQD7Im/NSW
2JPcPTvHYSvGsBxHQcfd9oa4yUlz5gXWRA8kLP4LjXy4JFJoWy71pXUM9FJ/gX2YPARIvu/RObcO
PWpRC28AdAsZ8OsHZmtVHLKquJr9NN41cjaAZgww3hucPXHpzaWQ0KZhz2o32kmJVFHuLcA4pM5t
2udSCA8KKQqRzvZOHrnxGW2Z8T2avzTlmCa9fiqqiFCbUIO6Tq1TniY9ra5VapkHhUGWV9VReSdb
QbGz6Mbz0VBCewhULvPJda7XaLVJZj7nV4TcuxcNv9NT3PRd78bqbO3hNpWN64F+GUJUDFs2LFVp
nFFBDGyahrLRbQZDuZhNk7tlmyF9GU+yCxkkOTRpb/8eGUT7VQyiMzXl9pxA0TpJxWxc6IJ1ixbq
7Aa1vKeVtZFbACagG4QMmAySdXWBLbpUihDcJ7FhAc5DPjQnWCKBeMQ4pPyI1VT7dQadfhQpCmRo
uWTT+e3TvPmOliE8R3aZZ65iZG0Dpmoota+zmpp3cm88Y3+C7uuYw8PDP2cnbdtajqkhzWCG4rfC
mZVZFzPzzPxa2Yr0yS5bZC2MHF3basgOszV1YmfBdZ9+iZsLTRorUxBwtyPxdqgKJ8s7ENGBWT2C
UgsPeVdFqHoZafIN56vxmNVdZXla4Uwfgy4ZLjDpyp0caWvjM9BBAII88tZ9VhVS1uQ6EK7cbOO7
HG4dqtBD7XZSHu/E581XjC8bmSq5GNDE1wc7z+S5ttMxv9qZ2R2sMHZOqPFkZ6cKrbtubqxvb++g
rUejt68DuwTvxDO+Xk+NRDWOZg/bOozaF1YyZg9db/2TMQyNvvM5tx6O7cOhY56Jmu/qwPRYmYcY
pKUoeeHdnirpfFJqtT6VyN54vSWi/+HhqDPwW6Wlya5dHv6vJnimFKkVzPhwVJyU0xwU7wdHiEOM
4e7nf3+Nf6+0PPlfK4FZUsKZdOjaAWHwAR2m9L3ou+FOvNcw3fpi1BMYby10W2N95tUWjyFHoeKe
2qp0S1CiD1nb4VkGt/LT//BUCyKZbijsyXWyMMGqxuoZ7F0iF901tjjsfmkT30ZM/qSdTsKy01Yp
80II0Jga/FHTW73ClFaZTJcoufZR2HujrU13UWXPO6nI1ttbZFtJzY2NunpszVjvAFujgj5rn5I5
Sg+iM+ZjNbd7Re7WA1HgUG5QWS2T59d7YsgcKuqaMXAbZmhe0U6+Ag3bw0du5FZsBJJXrgGwFOsh
CPbuZiJqvOygA6O6K7eRq9tTezEGMzpENu3ZuB7aEwnhXqjaepVk6BCEQJneqhXkZgZmhUsN0bck
hg0kT2fq8NTLRFoe396Im6+SGw4MEnCAG2JMawoszCIzu5Jew6WfOhRbB2sPOrt525BNwSekJmY+
uLpOUW+PRGstJUfg9IekTWYapXL0YdLm5EhymSUu6lvdQUtnehVj32KHbZU7zKf1EPzPnbdwniDH
cPHdZKxBj1osxU+GU32nhodEDUxBLz3Rj0OC0AWQJTuHcy4h4+CWhdP0p7LM0ctOU/yAqbbz3AWo
0l/Iufd6ilubjZjDL6MldUsFaIYwKQKVIUABGP9uNGuGGKYlPedx+WMMhPzdQQrwZWDksHNzbG0A
QgPFA3XaLXlcDWxT0pwquwp5MB+sboy/IISzJ3y2lVVzywMNgw2JTczq+2N1ohZpledXK7bCn3kv
wq+O1E2uIpBQAKAmXEek9entvb11jHikRfFpgRuvg2ynY9Bkd4iFGbkhP+TKlFdu4Fid7gL4U3+8
vdjWB1z0BfGdsen4rfH3ZtPas5yzGD8GwrYWj9UJNZKA/LiJ9BOKU9GjqOXRpz/X7pTaSwBfBfgF
CU99iYQCHZ8VGiKqshDJV+IhAyX9fa1Iv1KROb8xeouogfuh2RllbuyZV+utvmYTBergLCPwLlOG
zC3UbvrhzGriv/1KN5eBaQ9LiZTmJgcn/EOejbQUdYhSepBq2PAMcXcyma3QhLzHwtMFWKTfKPHz
NWXmlpjkDZE6DGdkrGglTVJi+macmYovmWasuEbRm6obNV1TuHg4xZmf42b3z+No5NAQBwY+TvnJ
QVnd1LKVNgQ/csa6zF80I8Wj2u5ND0xz+e+3NcY5GGwQk/GcWU9m5EBvtKRDxrTv8/JzV9p0rYoS
7mk2mf9DZrB8RFBUyxzoBh4+MNzX+oxGnI2KyYfKSo2nKKkC3xKDtVO2bbWDlqYgoYamBCd/lRpg
MlNIZotmn9HqPcymSe1/52lV/mjkuroXiRIclaytkYjAoe8AQXe4qFrRKy5OidrO/t2IP+wovKDB
NaJx4jiv05SpbSpbUkiSVTMKv/TNpHjGWDbXLAunw9tH5e2lgOG9XqrERHuYHUB40RTEXtn3tY8k
Wv4oaRTOby+1EcphpaCTSR/GWfA3r5dqNaym2yUhj1IFzJIF+0VESXxxRJeeanT3z1O0h524jQQg
lwCjsl8p4LjBX68p1LjukqKhlS4C/P2C0PhI3SjvKU7fxlGWYTPSAFry8nXJpkWhZcwOvcRhsKdD
HMbaQztKhR9IhXkft+2eTMXWeirCmRDO2bR0ZF8/lprWpTYrtH3iqFLctlKCB3WM0kdVG0zwS9gy
vf3ptl4jfGKAGguUkQzz9XqFKZyurWFBt8FgfeglJX3sZKXeWeV2L2JBhq0JE1+NjGZdRsU6tbyJ
5MZ1JPX/iSJzcEz7SDxocrojQ3h757ISBeiiDUB1s64DUp1x4RQBn4OwVP2cHTy5PKuTjZMdCIYC
qOJeDIPpU2xjR7pzDLbeJWsuxCIqHlxPXr9LcBxw2TVAdSWmXZdWCOU+FtUeTnlrh/y1irr6YnoQ
RfmkFuxIo5OfQ3VKj1U0TUdT6b9JwOp3Mqat5XDvXKwxyAhv8LVJT2KOBgNC2lPVecUoWYmLPUp4
F5t9e2r5f3bU8ba+IGNnMl4FuNkNQMBsNSUY4bxeG6UWrhlZQGxQ6EBIUgQfJJgBNCWH5NtQtc5e
HPtjKPk6a6LnBC6K/bMU/Tf1HWyRnoIqv47J1IENscig3A6vecUbmI98rOpUIYrKIFG0oL+mopfu
4YRgk4bV6BfyOfM7Ar5p49oiT3Jk0IJhZ3/f8lagfDOr5sSSUi4GF683ma2mxsiwAfooWJD3YVqm
x7EZgo8oZA33OJLPZyBeWKRnGNbUuS27KIJrXji09kNWWtHOwf6zp9dvDEAPv4iimGi8+jmGDBoq
7ga43MhFFG5v5kHjJammX8d8tBu3j4wi9rHWzKejNJZV6dsCfVk3VrTM9oA16blrB41pe0DF8TUP
lS6Kn5OkaS2vGxLc7qx8BnsVRzYdftE1qrzzCMupXD8BdzI5CCEB2OhyAP7qJkW1HZWxY+ZXh9rv
oNNEOvboV8E4tpsHNUA7ysmQIZyqsUDht9lTSt44Xwb2rbg/LADZm4oEi2dnSiK1uNpDIz2N8tAd
FSMzTk05OR49oT0x0Y3klsOsoe1JYUInfR0hOVxSEYbYB9WJI18mXCC92tC+6MIpa8+Y5hkTrqoE
4IEUwPBY10b+GZad+Ne3DkKXU7ZIQKGvcnOvloWZ/bFMuuBT/LVu9PwZcQVzGbsa56Zq8idtbkCB
yXO24LGMy9u33k3CwnxqIaBD+F4cCNbDFR7MxIhGmBdHgmlUght7YnY0PDB6EMdcxUCX5uketf9P
9Hi105BjXwC0XFAWRNc1Ql3YzmwncuJcHB1Ry3tNNaFAtWOqp3e6IZzPiJnbSIhlfeyajV0/D30l
m26e90nkp4jGPdHLk6Vz4ExMDucgDT8UbN5H2UR1d9bb+Y7sQd2rP272Jz8ayQukvOnsIum2hOu/
jgeNaiGyUrIvQx19SbAvPOlWmB5bhCS8rtXrnax1YznyYhM6M+D3W8YYlpNtsNjxXtACFe8Dq209
JsS4y0+h9MOum4//uhGgOgNOoKm2yMKuN4JthfKg4y58KbVCY6CVBv29NqhfpSzQn3MkUc8gQbud
K/UmG8LvBVdjHIXp3Or0LF+/UpFX9UBt5FzAck0XW69tT5/QrhxHpDPffr6blISlaNPB4WSYyHxn
FdyGvhRh0Aq2nIlKpG+jXRiedTAgv95e5/azQVWAhLZQjXiha73BweA00auyLvWY2X6iZ9LF6kFP
BXMcH7uqVna2yU3QRv2Mz4ZcFzNl2qmrXdmpo13namtfjD5s3jlp2Z1rABXn0KjKqyKcwZWssny0
BUr6k5bvtc9v4wciMBQ7KB3S174Bt9R65shzp1iXXJODJ4RDsm+MLXtWNQrjBdlMLmXHqkP/7bd8
u3FYFrE3LgsSpJtkvW86PAngWFwiS5pPKfhiD/Fa54hSfbKzcTY+KPRfkjCaR4w+1hsnzEM0LbVB
4tjLnwBoq5cxlq0jZu+FP1Qi+/z2k20st1jLIAYFXJyTv0oj0MLMy0V1/5KYzZi7kAnbb6Odxo+i
zLF5GKd/xkOBjoCXyUdkrL9MdF+fwamFnkknwLnYY2F/kOpKdhMURb8CO2e6ozS/336+jQ2zyJku
pT9hjX3zerkeN0lqVcW5BEtFN8LkfpzSXnnSJKt2G0fpL7Os9ce3F73JpJdnRAaDSc+iBbBOFaGh
AE+ZG+fS5boTnkJ89CrXyRfYxwzKKL0gESq9GFmhfC/zptvzwb6NPSwPPGPRDFzC0OqbovTbj6ZJ
KG946ONka+k54CF3ulZbq/DXEf/lHucwLjvrr/vJTjStDzrbudRNrX+pUai9lnH4z31Hg83CwMcA
1IJyxLqdmoetCB0JarYVF7ThpVY99FW6l01vnO9Xq6zemN3oekifH8m+yWkPtVOBnAw02aXrsHet
b7w2YNjsSe4Evs46YIcl214P0Wu2urn2lX5SL1pvBzsBa3MVPg1gV5X+95r7JaLKGSUyeuaz+XxR
RApWPpz/2RWTj8O0ymKOA7GCC+H1FlBCRcnrBilRLSk+z12QnfJGib3aMsedrJUKlL/1OocjT18w
GSgrEhfXkAE1r0dVxBhyt6NtPVllHX4dUEd5UmY5StxeSxGwiotYF+5Y5kj4gQtRs8/FYCDYEAy9
CRIyioBN62N8Ri4GPw+dpuRTJGXJ71QN4YBwpEFTL0yy9CE20abzo6SXf8plZPYuVA31vdVZgEQL
2nr4liaD/hDZeTa5uU7/2U1JabEIl3CPsQA1x57TxYN6zJSuVj+SlOeya6DwNBwQt7dINLNcTvyy
xoPSw1aYWddkleazOaeFTM0jWdlBGnVuNqdX7F+6ncoV7IWQ+yZthP5sTz21URvOzuxGYz1PjyS5
xp3RNuiRDsKWv5fCSX5HkWa9g0AeBv4o4Wbgmvjq/AcvtHifZQgangqi/xMKXEHpj6YF/lLupVTz
BjyFviRSUb60Q5873mgYue1nQxWM+Kta0cfUhlnjd9DvDlpgj/056IX5UA+S6K5lHzeZL7WB9jXp
4GDQqtcWzE6USoex10Tomqh8SsdUiev7XIxt7I2plL7EyKHF5wJROeFardI4R1zXo8KzHakGPxoj
JQL/RSBm16tG/YR7nlL7gejUytOzvNYvc4tkGGphyZcS14Eaf88IiosUz33tGm1nm66ZRoPkwyiz
ei8p+ce1JaN6QhJbSv06gIrum6RtMh/JlOhAdFzAj1MDBopZ0aTdWbklmgdJzaf2XRtq8n9FOSua
l9ZoerhDXc/1sxqk6SkxS7xbQnpWkgvWpflZ8Z0Hb5zTIPHqtoAzotuifDdbYrRcI3Hq5iypav0b
nYssujQsyadQIdO4RmwnzrOZVKr8NAwmrRkKk/aeWItAB0i4CjSWlVnfsd6JUkhSQ568D+CVljtK
KFshhUKZyTGwFmZ4q4vbjGtFhlwWX6cuHO8UrQ0Ohlk0OwXiViS2uVaoeUi0bnD6E1FY4IGDhk4/
xj7snpk5dJ/4TTDuGTJtLUX9S+NhEcRj3Ps6emEAiUprnKGcP0t4TVF5AJKI0xNVULujCLCxFCkW
VHk6NRt9ellty9FIaukSJJ3mJXWTH6vaDO+1bnD2kDMbGR28A5wVuFvwhV0Hys4w8dwD0ox/iN4f
zElOD0ZpZN+lPMzuRzwjm52MdWNjcJWRcSDOv0xYVilWBvFVLYciuMxWK/wcNw+/5pjt9d82l1lm
HIvbwa3QWQdWOMNal3yDTMrP6t7xnAanexshFdccVf2nMTTp2Zxyzc/NsLwb6ukH+L7MD2ezOI+V
2ntdUw7nt3O9jQSTLixqfuTOjNTXaRATEux+5tC+tGaFzUPoRODUa/nQWXb5ok+mcSIf20OKbOwn
FgXhvFgM3/I8AwLSnAErvvT0TP0AnZXjMIcMuXvJ2jn2t9uJluzS1udKXoTeV3f8NNtIMBqVelHC
MOvdKBRB/LmRIQKPRdTG38sx2NPPuH06thMzZjrfDA/pVL0+mGEBs1S0g3KJxWj7DRqjh0AFvZ0U
9eC//fVuN9UCXVqY1TzdrYhUYAP01PEduFCtGN+GMOg+kyrvrQIIfJ298CgUIPy7vMobzEWFwPZk
18xhEn2w6wMe3uZRlcPA9LoIGQ13EpX1Oy06hVsx6xLblfXcso9aGVSJh7+C9UllBBb6NMziwBdj
CA8TMUvB3VRapZtqalv7UY+xPN7ApfoUQ0kXOF2XZEUINuvpUWpH49lpsIA+ZcXUvWTAnP9TkjT/
bDhTqJ4cOtrORQ7xd7jXCIy6lzPA5RJyhPrL7BqjPeJpMn61kGuczhU6TdYhoHv2rcCOKYbrm7Xz
sdOy7Dgr48AErSkN67Iwrauj4iST7ZsD8ix3Ut9yvYfIH+m+oWex48nS2CMdgi9PcIhKAbxWIaN6
ySHalviW5HXiqgDuDT+2pU51G91pPrQtJGGuZxsIAHKLluKVQU9BjlC/ZqHHPjSRSypSBq7kmJPq
6lmYKt9EXpolwPE2g9yRaskPI27iwOPmTH+GTJD0YxE7zlepsuF9OGGR3bWKEzSnhuyg9DLdbKNj
D0f9R5orQXbsDdG9V9KqT3CiiEvhFvDkMrfUeu1+nOdxvtMqJwofnFSyBy8AA/XVGGOT3C+yEATP
nXS+i+RpzHwbgZ3OG+QGN3m9D8pfHQ7BGCyWiDb6ShykEtxmrbq3nSwdPCR/Jt1NRKj9N2d5/pJ2
nXaH2005HtQsFK1rWUlYn5O0lc/YoMqd2zs5uImxkH6pJmKUttIYL9PoSOd0ULMffdPWX5sCvwz4
Au9RMyr7INbPWaA5H6ZUm5JDG5LTHZaYC9vXzJPCjeZk+I+PXj8kWj8rz9gumObBVoc+e4cfGbay
A4TMxq9Vafo4xAKGTp4Nw0lKplg76EHeoWVQxc4TwltSDWd7jJk7mHN3yG01iS5FrwWlh8Fn9ZJl
EIldPW6M7tg6s5yeLTPQ/ytF5dQ+lZYEEixq9dTP+hnem0iN4FjLYVV4aqf3sV+0fcgWkCXRTO6o
iPZ9APV9cWMvtfpeDkm23a5oDcsf5UBLXQwgIWqLWerO5pDNzpl2PlKaAkvep1qKdE6DOb6fy8B5
aEtd/jBFzAPPVdhlsZsPZvaJuVU28TX1sDnUnW2Hp9bS2heoIJChKhiWw/dQnUfFz51aIVtPJ6M+
RTFg+jxum9Sdu7qMvEixq9G3qyE/i1ipGp9Qr77vlMiYHx1JtN+a0nR+WDhESHdiHuTuLopCUnIp
jMu7MTIj+xB2yQhERmiZ4kIg6J6aVMugV0K9lk6ThMYZrMTA+YQNnhg/IPDFq1QTdjjnk6vkqSRR
6T4gzxq372a1aEOvz6gHr3wVFRj63H0J0I4zTnoxVx+rsqnnnfB8c/kQNhmOc7jB4TPIXqVoJqrd
fbGIbKGNBe0hlJPhYBt0NuO60F2HxHgnl7m5epZ2jbxQKZlL0dtY5TKjHOEK3kEnDhNI650ka3eI
ZM5eCG9wp3+y8Wz02mkDQDPAqXaNo7CGQIJfhhdZHtb5uU6L9NBkXXeqS7nyoPrvTkFuKujl2ejs
k8GT7AL+e32tMqs0zC4e06vexdnk1+jwSbgKa9m7XErm5j9VSYmakaaODDnSaHouBA49QzQpijtN
CUISRiGsc28tjrr/eA3z06Asct0vZi6wbl7/tECP8iHSsX2VMrvFdEgJ3rVB37//X1YBb8oHpo29
VsdwtGaWzNSmhdCrlS+hifxILBt+vb3K1hb6g1uhSQ4fdt16Gfra6KsCXR/dKOf7oJ5+ZdaEaXOs
/bNZ7vIk8LAYn1o0GdczFD0Z5xaZwhS5ZqheQ0EdDeNAcvHB3hte3rT9l6V4GEzGwI3dTA07Ju8y
krCAEUo02sK+sb458IKOGUp7X8rSND/xyMOlikMoUhJggZ0s9BYuvPwAYCU0gRg7YOP5eocMg2WU
ZRXgx9pZtTjlRWw6rlbLTnWwqqAIXI1uqvWuwXHtP7urlNTvHHpC2PsFEEmz1IZ73UWm5YaKZPwz
+44fRweMqSob61YIH0kSR2sNk5MVJsq1mk39RNtEOv0fZ+e5GzeStu0jIsAc/pLsbnXLsmTZsj3+
Q9g7NnPOPPr3Kn3AB4lNNOHZXSwWOzOurmKFJ9yhxORv56RcpRtiKDGIUJYGhrVaB/Q3ZooKfAjc
N2Fg5Ur20SzM1B1HGnVuFFCrKdtlr3G29fmB9dAfFFXtKw5Yh2I4kstIZ+OVbBwgw3JDjLV50ogA
Tx210xd0bxcvHaOTEu1Zt1xflAgE4DJA6gcY7OpysLQR368KOHYtGeULvkmSGyJn5wa5lqYuDhry
Tra+tcZgzkDg0yQkrxWr8aayjXeZHEgdKNTJMIKvQxRKHq4ZgZt2Y/7QV8kiIu1qp8J5fW0wy/8/
KGXO94NCoaTtlMSYvSNXfDLQCL4fa8H3q3fVka+SHvYQ1sZ4jIqq7dWrClKr7m34V5dhUgm/qVk8
ykHa7CD8xU58V7B9HUU4EyKDjtqZ+KxvVlGLethsAROijKk+Y3aZH9vBKDwUTnTFLafcPCXR+F1S
Wudw+wbemh+JPcEh7ddrtlcVcc1jwJhe8C5PPyZI3P+wYuM/jUL9m8/Cyeclfz+/fEilwOI9uQyU
72FbNT03vpPd3Z7L1l4UGGQAPoB2r6pudo57DLx0YIJ17E2IJBxUpdcPWdyg6LO05mEo/5p1y4cT
iDP4SUI6dk1Jt0oQRSAfIefl43jsYqzbqraJfLoazdlarNgf9GTe2f5b34yLi2Y2lVLes9W9VlTl
q1EKUgJTG3zt1VT/REl4Txd365AhAgpHnfeKpuDqmw2KFi8NYriXbKpzDwiV4iHcUz/3erknQru1
/QldgXgKNUGu6vfbg3oC3XOsPS4k1kPsjn2FAV+TQnhAmilwO7wqQUSX2THV4vD7f9g0r0AXoire
7NXYZUzzr+0BXmPoanlt1Vl05fXpkFkdUe0Up5JHKiz/uD3qxuLCeADXBMiCLs06ds7zCJWukXta
qmL7QyYhvlBbUvIDUf49GMDWUCAr+IBYZPIxV6EsgiEdoSiLuyx66g0z7i+Klhd+j03aTpi+sTHZ
kQgb2uJxvwKqaHbQ6lOG8ZpaKI8xFcb7BrmmneLm5nwEclaINdL8X30wo4NqzElExaiNAlyRg9DF
syP60vXT3rW8NRT+x2xKmqoIJ66GClL8iFLIa5egU5OHecqMT0G+jJPbpdMY76RTG4vHXcINCcYH
CsAa4ocOgeaEI0rmqpnK3qhF8VFTmj1y4MaUOMtCd5JTja/A6u6YzXQp6aMmlzKTfqRtkfuTlKtn
NMbHnQxiIw5CBgqcDd8IiOzV1ViDpKznObzUqTr8CtH+WXjJGoW+vgpe10UzzKk/VYVl/U+bC7m5
RyA32QMGby0qzBS6CcLa+ErcQhm0Gup0EeIwb87gNqPwqEvlHu9xYxSoKAJYRGirXGXC3VJO5OZ0
RxIUCu6dcYoMz0oqey/u2RyHkii6QY5wolh9PBAZU2eibQdbOlYwa87CxwxG4M7zsnEbA3jE8oqu
iCm6WO9vY8VOTXXMJems9nnh0aN1MI1XFupftfrRrhLVi3AseApBju2EQRubk3vefGXcAMVYp4Oq
EclDjHT2JQ4DpOoMKTig+2/7fbhEO3HrxlJSXua9QXwE3+A17CTUhlElLcCQGeGCp2a0lJ+Q45Kd
UTYiEuIRfiJDvZKz3y/lEtdxL/VBeClt3EoPSh2qv43UdFD7mbLGPkJYqaZzGVKd+ftb8v+xsegM
ApFaY8+yYmhKWwWl0Y1U/pwobfx4Xip/KqTo/NdvGbewTdiKriz4oVWgMCptnIFjw6SgijHTpeJR
gFEM4yPuWep/mBaphmhDAvu66g2kQ4qQfmCFqBmGPb49WWTezXBQaSvHxbgnCr21H2lTUQACgwzp
XWyiN2H52BhOI8VtfElr0kYLfSZ/rAPDt2NprzW2tR9FGQ2snkUtZB1t2arS2Zm6UL0rgvCBUul8
krTxz+0vdQ2rNukU05OGkiS0lNYPWuk0xmhSD7hQz6kOiZY2n1CMyr2iGbXDlHS1T5yOx20imYcg
Hg2UOee/BsLwG4QwAnJ5yO+o6xZoFFt9IgfUfEY5r8+ZVisnbUSrvw7beWe3bC0qp1tIHSo8AFc7
U4odOSkQU02zqLuzp2Q+Takd77BKN1cVHjLoMbp/qLes0lFSA3rGMAgucqWoflSq1rFc8sW1oMF7
vdxn/oigmFciQuM2c59/qgP9r8lLYlVhgwC2R7btCgoZz/OQhXIVQ6Uty2NMyRbAZTm6gF6ynVXd
OhVUHrk74cMDvF6d9wiP9apvm/ACcBUzun623Gaamh9zu9sM3BwKljeQOap2V3lxbWmRbsAxv0C6
Tw4qqmi+NsXwoGPtr2GrqKsAsuRwUO6Em7IKk4W4mOZkSg7Hvm8+A5yxviJMgliCY0bmTmgkVmiV
7otUmOFAHaCjsXphJU63pRdIukhZNxxlWe7dRVCw1SaRTnJR2b9un/uNZWQ8hnvFoF0de1nqk1CV
0czpqyWPEB9Wuw8ahb4n4FrBzu7YePIQjxFDCeD4FUF30KsRzoKgPAIsSHyDWM9HIcEpEE5Ic/4P
PU1OCNxan2/PcSNqgZ/Ci0AtA+LqumIvG6VWIR5LmqOWy6FRq5j7Tc4etaGV0bhNWppsvfxYZPn4
91ELrRfkKyGsiDxhdR6mPJc4JQYSCN04+UYYRT7Om9lhynfdp7euGvYoJptCnJG61Oqqac0ZJa8M
z3q61XrtWrE5HSpVmY5JYZqw9zW1PvZmaV1UCeCVX051b97XjtZ/++vVFqEhTRJaQNfPVSUZcZip
EuYZQd88RFLaenQL6Funwe9UxStaxhfJnyZYZrcH3rjSGdiEGCN0z6+2cpku2lyZ1OOiXHUeoIrr
D12VxIfbo2wcGNJYbnQ0nng6bLHJ3zz8RZjVvFH0m1RKLF8UuR+PajgLLY1dDdnNCb0ZanUX4EQ7
WBOt1Es3VabvKEvmW3K/15PYOB3C91onIxMKq6+cwjcTAuEaVa0o06bjmP+Ethu+qNB3ThUxx1lP
ijiBQWgU9KDNvni5vZgbt927sVfnQ9XmoZEpml70NC8OyHJZFJJI3bk9FDdmbXe2yDWXXvD1KfxT
9heh/braWNZJO7cSolIAP8MIQESYnZMutb/RFsFjcuyRs3JbQFK+PAchM3cy7YMRlssDqoH5HqBl
ay8JyQKaiUg8I5Tyfi8l+sLXx/DxwtOPVr9Fh/jBBJdRubo29l/+fq2huMNx1wxgVq/3x5vvTItp
0hwgGugKVT8KqmXHKEG3GpJj7GfK9NfYKlYapRLxrnDVX1UiHRSMQKfO1GJip7pEut56iaVLfhSa
xk5Xa2sHk5ESNZJgW1fm7WpUB2Ok4dWsNSBFgIsG0adRKtFMj3rgO6MV0nRtYjOYfLBZ6d/vYaIP
0c7jWriOeSifz5OBnOBFjhcT2FH9W56RujHUqv+UWEm2s4U39gyCLJgF8YZyB62fFGXU7DkDeXwZ
mqF7QjVK/1OHY/1PNUj93o26OZZgltKqNK9BebZB/7o3EdLpLGP6UASmcVYA7517A3rl7d25NRRc
DwJyg/LT1UtZBLTrNIVrNeqG6OMijcvRDPPhSyLV6un2UBvXKjEuNzc8Fnqx63AuLUZTLgOqhNlk
JE8TwOA7wCv/4TsRlrJyKsypje8UUD6ubVl0yevon7ntaq8DfPQw9K22MyF14wAASeC5JZ2BErM+
2hISckmAysNltBdLArxcWc2hHLlKjhNwodjTmjzpPbhmYMbUwjJ/BYWOwG/SaPKPbsH2m9SknEG4
Gkr6pc0n/pGoG03MUaShRcc3C/nfnTEb0DlHAmErz21ErXq0ww6TOieD50SOFPt4WbHhwzLXfuOW
PiZH2QgwIIg7GxTS7a+4sWFo2YvYHxIU5tGruxNkWu9MOUQGZFTrA4yu+eAgOPkYtePT7ZG2Vhc7
UgCUKGmQSIm//ubilOw0aBvU4tFfUVE2BsF6siczPeHRUOIAmOee1ocTTo8YLN4eeeN5BFjNR6VC
LziQqzn2VtcEuVriWDck+SFhPdw6TcdT0oWdmxfysDPTjZMBJhiAkM6LdN09Ap0zY9oEarw39fBQ
lsHyHWS9sxOOb325V764aA1vNDjUKFrAY8aXYIGflwzq+CyNCJMhvLsX+W8NBSYG/yIwt+T5609H
ndAIQ5mCQmOWfh2HzRGOSOamkPV3vpWI+1aJGyRc0cGEZ8VjLtb27S6ZId3LaoA7i55I48nstPq7
KiFi5TllEB/zKck/QTOtwv9wDgT6CT0wArgrNE49KtYSJjbjRoAc4UtN/+TB9LEPrPr59m7cXExe
HRT8iCCu6gh0BYAQG0Z8saQwQWku1D3URnVvVsq9IHtr44stSC2bisXVI9eNr431OUb7Z849E67s
zyzIZM9wwvmDVVNAuT21V1Ok9dfDOoHACD4122V10vASM8GpogBkjZHxnaaD+q0GBfxJBqH7zajy
6MuU1ZjzxFYTDSixB+qfErTXZxtijezJvSXNHvEODrDWUBdntAj62bVb3BhH7HW7Y59Yw8/BaO0K
QE09QXOajDr3G7U07vWl0PdsGjc6LNQOmAh6RvzXujzJWzHoKMYkl6K3BxrqUv5vRd77q7SSZvD0
Rbep/zTq5C/An1+00W6XnUdp6y5BBkiUnQRzdH0eWsOerKa2YPYvRvlNM+kRl2k47bQVt04d/UtQ
U3w5oQD9/tRBEuoGXAaFx+9cALqM29MU5y+OM9V3AJ8bz8GM++72Ztk6BxRdBbKeDtZVor2QebaB
TutvsKRfUI6UhypNojs16/qdgsnWMbAFn5gQjOLTOj9YQgoUBFzg+RZZ+mFLuvJTa7M0RNdsKT+M
bbGnNbb11DkACF+hAzAEV8sZOdihmIbwg4+a6pEjMXtOjNdUJdm6K1dj91VrpfmQZezd24t6/SE1
ilkQLSFJbMA4Ww1qT1lyU3fOmB3w9x4BgNvTwca42Jt63FLr3Ih2ds/1dBmUPB46JEpuV632pSaC
SRIcYaWgK+5USf81mqnuZUuoYnSUGY9tUBq+irHqTl1oA4fHyJxMIVZNz2J9OuzZ0Jp4xLFFL6v0
O1CezHDHeFlgIWIrcICSDN85aVLEBzpHGrl3DOdr0LblxxpPJ9VtCWFVrx2yaO/qvRbooe8FtUJw
R7QNECn656pKUkg+YyTWV1CCBV10ZNQD31CG4jcGY6UBU0JKHtu5K37l4UJApHeq9k8K/GNx6Rzm
2c4jd32Z8JvQt4HsS1ZJRe39MVfKqZSynmBazvvuThuQNzUbOIm39+D1waasAHYAeYItcUarSABV
lYRbTpAbl0FK7cirslhS3V538j3Tnq3NRwoHhphihFDdej+nXslju5e4otMolu7zzJBdR86mA8mk
fMplbT72Yanf68j77IQqm/MkmQJphHDplTcRFBqYjz2NftCOUBsGMFBNzTMmKWgu3V7SrUkKPW3Y
QeCRr+ottdYmOUxKYr0wys8RZJbYKwJH0n07kwrc4ObA/loHbXWfLEi27myb6/uT1gvhCqp+Aum5
jp/DJDQTnS94qbW59eYsTj9ZoRW5SzkmJ11No503z9q6xeiqUt1GHEUo87z/poBp57guhQP6oCUP
sdqNJRzgquggjTTIv2PLmDd8XFgi3lLakFMzOpY/rdRp7YNl91N5hm4yN8+Iu8F+WTQb9mw0xuPH
QVs6+9sQj1J3oGaW5A+LpZbcij34TZ/8zpDuGjOdghO+1nHqtsGsOH6kY393nGqn1Q75ACofKdeg
aF1KFb0GQWKoH0ZzSDqsuAIT1S9VCe7zdIA2UdqL+Y1utB26clQXgvpT6g9B1UeyB5J/qCD1d+Vz
ZsWoio6TpJUH9Jfy+NAscD1cK2uomYW8izha6Nkg4K0aOmMDjT+JScclBCLgcDia9bM2odtkDr8M
eAKqPxqTRYezGTIOeWzPlle0C1ayqtE1MANbqRj9RW47GCbTkJputRiD6mdtYNpHtY8jxc0qOZ84
v5FeXaQkn/pjjxh+fUccp73kRSX3DznUlcqvp0F+kunwx24fmEPkL92oaM+3j8DWaROqnULrjCbu
ek/0aDvwctFun5NQ8ynr4EpIeHiqx67beUQ3hxK2JdwnSB6t93tHs7qOzYx2u7PkRy6wxkNvJbhv
caa/PamtkyUGwhGQ9uZV3GVAXl/yeKCviciD5vaNmTyThJinbrK7X0Yt70HVtl4ASsW0xoQc8FXQ
1VnLAGaohjadW4XhSkFY4+gocZR2bqytmcFgpEYsGKFXelGy2Zu0EXBtX+Sk8UbasX6v1J1LRW4g
uJ/3hMS2vhmtKQCb1H95dldXxhTo6IjbuOho8lKdsFOq/TId2uee3ubh9kfbHAoxLLIqLCOuREBC
HppBLqLkYsr9cB8iD35RKq09zLOp/4edSIBM/K/BrFXWZgrFDH49SyZWsSj0g9SmuluHUXOIdPhH
fz8rUQSiNWmK7HulFN2Z5qRFFULKcz4hwyeNU3KHjFgQkH8hdH57sI0LHgIv6nOUR14FqVYXvK7M
CE4IT0HNTj1tcezehSvSuyg0VKcOAemPpPh7uIjrbI52GnBbDcYCCZ0m/vqb2kKVlSiOyoQK+aTH
v+jY1IdUV2rbbYwJa20K+wGtChM8MWxWx3wJpd7ZjQuvubfAlfjHERCmoI904/sfYckNVzJPywUo
tUW1pqilj5IzokJaRXX2AR0WO38O4Qc36N4Dm/RwuKleclnOeXpj9Fp2PsXGQQWuKPyTRO2T/u77
3zMpuTqYcYmA9lQihIf4otskpeoaUZMezC7YI1dt9I6EYwIcdTYZZQl5tQBOPQKmsogmIjVR3W52
pru6X2w3qSLLT406vTOtsjrq4RIe0mVJqMP2wWWxcUu8vQk37kKVwBGcK2Ej/1n9EGUw5Di3ydKS
LOvvrMCIPzm5Hhxvj7I5Xyqs9FXoKCM0uDpYDZ1ARJHxDklsAUWwc+eIp7OO+TkKKe1gF2fLqRAD
IEXwGgNpkbAF46JTe94JqzbuLbBJVJxoDvBT1vNFyq4sLYQfLtM8hT5Kf1wmRrp4GGzvFYK2NhXk
fCTnqNkTwK03VYWhmVqxtCn2rm4OMMKb+e4fE4KMf83QGnbe0Y37BMciQ/QjHRXtpNXJzpVy6aQ6
Ti5Z2auSpzsfcuSnMzeQQ+3foZDb53ywq539s/llgaywh+iCiJ7v+6OTt3EQ5wDmL3pQa4Mrl61t
wNpVm3+JEatHuBDJSxn3xp0RzR9GlPFJ9Qr13Ebtnsz/5vyFEBG0JG5wc73eqsl8l4pPa7QSPOEo
G+7pbvVPZh/3J5Lx5itVh2nvedoYFskH2LC8ubAz1uWxsOuo0FFRPSvFhCFhudiR4mmomB4bqACF
Bysf+aC2spFvvH2qNkZGRo1uoaiN8WetUBqVFbbm0KXOWTc666hWRXF2Rms6STp04wStH8xlij1d
ro0LA8issF0RnMOraqCGQosVFQwa4+NwBCOTHcyBGsftqW0cU9y+aMlQnaD2uOaFQn2y6ROiHJ0A
XfWlOgn9RteOLXTwnQ28MR9c+ihDc+FSHFvHTOGyREAVufUrUBfupDXqUxcm6s4oG4gaJIGZjQAj
MtA6Q8eC1egwVTHPNWZlozd2tfScKHZLWDiGseQufWXqDzKcLIHHr2qEZ6O2DD/UFHaSv4/d+HRc
ww7CF2za1b5BWzawArkLLwHJ4rFEgeFlTC3DjaxlT1pwY96CPwQqmVdORDsiqX8TbhDaZ2DeQHmb
BeaqhRMsM4+5ovxq1XypvURx6u5QVUvwORY6F16RtMOj0zXav7c31PYPISTm1YW3eNXXtOshGnqe
oQt6EwFmUmXs4XqrxS6FsgDOdasc26iaPTVWZz+PJ9VVA938fftXXG9rVgPVkVeO+bXJ2lyXRoX1
r3Tu5Qp9Z34PQlG2ieiwke+coM0Js9G4IQgz2HLq+5WvylyPhtCQzqkwKvO0sE40Ny41XGEz0BN3
SCSo3amMZClxrWAwomNuhM0FDWSY2LenvfFIAHZkvhRGoZ2gifr+tzCck3aGEdI7ayNg22Vlfk7Q
efuYh9Xwv0TSYhycFv15zpr53JfIXB8wB9U1t1giNLpu/5rrCPj9j1kvjCLzHi8wRtRCLp4jw0LR
a1Rm60OdVKOXzYqNRBPkZMcOnyp0wf7+KiDeA9jKCUQ/ETmo94tRt5XWDyjfXVD0Rk1CJ415RUb/
wryB+DZLK+fjPJTBES0/IXAnORfWQip2boHri09AzQn5IKxbwmvt/c9IdDZjaPbhJTWs7i43zFny
lixu+51xrsMg/mxqFQK3SGtl/e3LznIiaVRgk+gTNGErAZdplP1xMczIRRRN+nT7826dMeEnQmnZ
0XmVV2FQhKjQojsTt1teSX47VdOpWYbeRTbF2eFdbA0lGN+AZ5ge4rDvl7Cwh7CwR+6UxJBiN6Sp
54f2gkBfgdDIToqyORaYTJCCwr/lVYzxzUVqJUaRF0UaXrokaqGiAYo0WnkCW2bstds2hxL0AJu0
myaK2DlvhipSAARTZKJ3m8nRJ4Rx9JfcHIePmH05329/rK1NKPDQlsDrmJTj3w/VBhLm9mYCe0sf
xoNeBdLRSrN8J/2wt4YR7BigpAQTFH7eD6PloVEG4xycnbif4qMV63L3MCOjET51htJ/i5s0U7zc
Wug+D1Xd/Yxh7iQnxKeK1ItKpzQ8Hog5BsPnJF/yeWqTYzhQK3brbpb/nRqeTrcKprJF6KiJU3xf
ukw/NUQWiz8sM5XLNjLDP7GeNJXLW4QLTaTFU+KVTWYNftdKsOcXy4gjT6Wi9KdAGoT8xzCmJ+yJ
psClDJZNj3VQsp1l9DA7b3TUgsQ4aSzrLrTlWveGKDILntRMO8KezWvEAHuz8YdumpwDhY10wIsB
LNGDrC72S6KkU/4BG98OoWoUMQ+znmCz2OKRdZdZRQ4+xKqi5G5JTe2HmWEG4AZFHwaHdBry5WRl
o9QelK5EsbOSq8z+QLg/34UhWp2u0LH5qEklmOh5lPqvjZ3lwTnSmuZfcngnOkhylT6odVejGDXm
iABBtO/6QweGHA2rIEYdskGEpXRbuQ0/kxXCJI1CPGfdVsXqzS0KZUYIq20oDsaSXv6k9h8nOw/F
xjkADSSaprJikFStYpcgph2souVzTvQxu+ddx803C4F8LFSbo53zfd3dIOEXxjA81RBoHfFj3hy6
oGlKLSya+OKYYXygnzC56IUvfr7I3QFNFL/IM9QXrWhv4OssAuQMZRZRMDQgUK7egV4te62x7Oii
y2n6NcF54duojAk67KrdnXEV5i3uqtDcme/GK4wbm0ElSuixQ9V5P19bi4K+TnVK2VHZPtosyh2q
84+jbi/3iaP/j7amdGqmgUJ82dc7F/dGz5SaJTV0iEHAClAyej+6YyyKnnd9fEFGtHDQChuqE75M
FN/6Dg5i2+hDeUFPU21dqMX5D3BG/VOvOSSTyLWm7qQ02imO+vHu9n24seUox4hGk837dQWgtvIw
X+JGBjVV4qLJ00n+mPSTP9EU29ndW98dV0MuXbIAnpXVhouRklOXpInQFIhNKKVL72VO/lvWwtJN
esc50DPe68xvTY8rWFdgpAh40+rBjJI5z0YboiKaMOqRC0Q5BwisfUgkZU/we2sopCBIIsnOhRrP
+y+cdsDPCLDY1grtVoPejz80yoAldjGfbn+0jQiHfJhOspCeENYv74cKRscGnKLziCVzoLll5oQf
xr4cOtruSXeKoYbJO6dnY0jakaIfKXwpqYq/HzLEpQXHPTvEZayKDngMGF/oP4VHJ0LgLTUmaefA
bGwW0eSlQwMh67p+VybaSAUDiezYUXmi++lz0WTlD3DZprdwTbrGOM//4WYCnMzKCrIUNNPVzZQB
B7fMySF3jOveawbVfJTmguR5ajMP3eXOm6rqr80b+YqKSUEeNQqU4s3VoCZyjPZgEtNNRonoY0jd
1fICDoT1Hz6hiEaIUclJgcG9/4RK2Jao1i3SWcOU2qVrE3laUtq+0MQ7lXEmHW7v0o0YiMo/lB6B
JKbYvRovSIM8sbpJOjdpU/2w7KL37NTY2yjiT3kPfhNMZNoLtAypiq2PnRQPS2KltnTO2kI9jXNf
eOVS2F5bNsbfHzvaoPBzUILgKrFXJ3yeZqfPHIbS1bB8GCUIH7nmfE+S2j7g7bmnQ7d15N4MtyaU
JmCYTfrD5O6RE7tRZCinWSs634gy9QA6ba8nsbWSgNF4HA06HNZaMaTTona2gsk5z/oyukjMlBeU
XnWvH6RuB6u7NZRgH0N2Fjr46+LUXEHjUBDxPLdzKuZSVnd6NbGKPWzy27vwtVu32iDsEAFAo4l9
XYdpG85WakV4whVqcWciNd4DKkjGs03z/mGSA+K6MW2c9ICNdfJvo/fN6I6UngEq9TMnUtdme7nr
Cg0174zk2fwsx87SfUHpWO8OOj4ysoc0fVD7ebnIxhOmaerJLlLjW6J35egZYHPuo6wwP1vlYnxD
2ZXY3TSXTPtIUc4Kjjzz5b9VpuUIhA529xCQC4W/bALP2YX3gbNXPAEs8yZViWLfAsMuu6MU2I5b
6UDkXWT+O/tXuwydfIDFGv6IMSuZ3cwYZf1sN4U8ekEsD99TNRn7ExJrxlfqcTxSZCio5GsRMjS6
pISpO1jtDPZgtpI/OaVz2mO3P8ZGzEkZgn+L/JWHROyLNzHnYpqJGVdoYEdqat5nYxr4s4LSuuiC
kXyQNEuARH5nUHx3zu7GjqPoCnMIgj0iZutrolUIoGScePHDMMrjyN/hZ1FLvWc2pufbk9wqhAms
BCEuqqCMJ962N7PsKqkDZ6ZJZwnzvruZ3BaKmJTOxNfsQCmbJZfHa/SayNQf9UL7iapa/en2j7ie
L2Yu4NNpT+h0ntZNghwnxN4ogCTmXeV4JjBeL2is5YvWpcvOU319z4MaF6EBLWxS3fXS5rleWKFJ
P36k+3VHdCvdZWnd/7k9oa1RbGT/bIbYqLIYCxieqiB8x9RR+VDOo35GkVfdw3wp17cu0ldovtHP
MgVAdhXodFONyh04K9B6dv9JoWv2Mx2mxfQQvswGD4g1JXSUMbpHstnuBXeB5TTH0GLjRTF/Ql6N
/5eMjQNYWY6+zNgI3I1s55fbi/EKDX5/qVFmpeWEbijB7VV9k3JNptrFGF2Q/G4vJbWa2ZX7KP8z
SHZ4R1qBNKoKNfDDXIQDeW++fMmXdDxUiWT5xmDJx8HqzcchMpfz7Z+2sfHo1iDNQbuGHoexeiSj
foknfGGQnrfb4YTDYHNnBNjbFKaS+X8/FKwBIL8q+TKqSe/PmS3ZtMEyZFU6qZd9OevxXCjq4JBp
6a6I0cb2A44OE4NnBCznutdZEBaAiCMeDSF9/xwooeZuSZkxPQVaP/40UYytvJ7kNXRrI+gfwfgM
gwukqftpUtboPnQh0heT3g46kDCqPf60OOqvCogX7ss2ZBkXQbVlOkah3FHak8o6detBa7/g3hh/
s5t8jFyNXvbdrE5J5idhoIjSSzn9cAzAuL5s9P1TJbDYvmYuyNC3koK+WZ5PKGAqoVEZkKdk7WdH
D4byb1YajTvwhvyZxjKy3Q4rApOGxJzUnop3SEA1uow/19Hi7IGUNnaIgFSSYVONpiUk/vqb61Gi
45W2EboquR0PnjotxUEFtv1p0so9fJLYbKtjIpAG+EjQccAaZLUZeycztMAh/VuK5IfSa9FpkYzO
s3Ot8VW7lZ8c2BA+bvSyGxfdvLM/r3MY+IAUHGj3IcZDA/P9RBVgFXafURhutFT288bpfGjItRc6
DsbC8EKANdZ70jxbU9aI8IV7K7Jb60MRjlaeSkidXyY5sQ8N/ZdzZ7aiPd+PwXMRBDPImyAPTlFV
Uleo+waI8O1zuXWHCtKSiJPpN1ADfT9xpHLG2QnUAAXvLmXfOVl+pg0UOH9mvC6U/zkUmnp3oPFx
7kBNxneYO/EoLrTRpUNT6OrTmCb2V3UpjD/6WI6IeVkDxftllPbgGVvLRTMC6D61oY26TK0DVbOa
4Jybi10DDwE0h+B2TAxYUbwy3S6OVQvuzjI1d5UZRvKLEre6vbNkG9cLWGp2KpggcNXyKmQoYpnM
KG0ITzRn9kbVzJ70oqv+mpJBgsR2hDEgmKrrjKxLU6tFe146z1Usj74hOdHzFKJH55Vz2ahHtMKr
L7f3wsZzyua3ICdBprmuioQZMWbadsFZS3H99BupMk9tPszOATCS89mmuf9ye8SN6wUEDPtfQIyg
Ra02X6sEQM/bMDg3XIg1QfWh06gXTFma79TOXuuxq+uFWB5FMUT0RLNp9QAZaR2k8dxJ53EypQc9
cjLLJRldZC+upukXG27BBAHAFQjkqsjnc5oo8a+R2k3hS0XV/MRvQKtd2HbO78BECdLVJVN5MNLR
eMJRZRrdVqkTxVsUeUJSOZfk9tgMUmFcZrWiama1VNB/Ky16Lp4ajhMxQFCFDs4MU/PcjzFepuo8
BWD7UrV6MeKWoipJUpRjP0MqeRiGegCCEPTdL9otSCWpk6R/GZSF5lJTOcWTRKf07FDPImHpJN15
JiqR7zEvUxRfH3SzfOD6nrpPdKpAWdt9ki9+oGTgvge9Xj7phNySZxdOCg03L6TmLk4LNPntolYi
X1IbHXs1XBVPDnTU7BOhP4AetZzRimhsZzI8/A6szot7Ve5xv676x1rumpzqqUXzNMrklx4uyece
WafGlSJpeIizugoRneFK9pYJCGeZO/ZnTSOhArg9WB81AG9fbaUtbYAzyEf6cWnV+jGiawrOfUmm
xS+WZardvBlodmFuGTZex7oM7hLiyOTWRRDZvh2ZNvdRHmS9j4FP0vuwIeQMQZbFgWAylRm8EzWU
ZNdKq+IfmBL4MiHWnXy9vdmvnxg8P6G42zDdEPlc5+xD0xk2vT/jLFNMPnSSGn/P0JM/yvmAVvFk
TEesFvbiro0ERziNsuvJ4+AUr9+YqCOZMYzGPM+oi6GSpNc6Old6ORv0JAH4u6bWhL+zRsPrjOqk
zSdRo2bO7iEspe3OElyf9/c/Rlytb8IJZIj4OJIFuz/NQ7/AjvBQmrV6mORdR72N1cZREbo2dS1a
zGuipWXmHKxR1c8KN6cHvF++9EYZ5bhXLs5x4aA8dBrqYre/8cYEAc8SxHDJiIaJuGLfTBBmXhf3
+aCdB67NU2DKtY+0AdyMcU8zdmMkEnOgAvyLWa6FxePOxFchwXSnB6Du152RPHdyJN/XvRF9vz2p
q3fhVVUPoI4hYGy8D6tJjVJcDWronCtVel5Y1osytl+cNkZDcNHCvUdhaziVxhoPAjO8avsqhV4C
S0qwOMVv57BEne4RTCiekwSap+fLnv3m1UqKzprITIg7gX2u5cNxPYmMQF7A6AVW/hIMXQC+SsLi
tCoWaU9+4iqGEYNRsEMSgdfoqtCKQWBoZMgKno00joO7AhyR4WWFmh9q1Wx7b5lr/PYGnEZCbsko
e2z7pdgRi9taYOK9VxakwcO7+p6LSjsCW1PrbNO2fghn3cpOA5Damtg+K+4rrtCdyOJV2+fd68u0
CWc0XEHIOK9Ssv/j7Lx249ayNPwqB+eePcxhMN0XJKskKjvK1g0hyzZz3pvp6eeju2fmqKqgGjca
pwFDtph2WPtffzBZvSuIPV6UFq49XHbaUK6hQQ8NYTBajBFSFfkntZZZaOA8WRuhJsb4+1BPeiQc
iXg5dYvkU5ulE/yGdigGpPWlOId5HZV23CYADG1daMBg/QfTV3FXth+FINgOGuNHnTyAH85o/Lb/
7XYVrA+RikH9pOp+PZ88HbUajtnkvdbd/NRWiw3HaqHHn+CQ9OntuXvqiTaZGJQ+4IejydQY3hSv
9DMi3E7mHTWxvM7aTA/fvsqpKYTRiYeoaLMZOpxCVHdVxWGFUZ1PRVCQ63MBvtr6sQem+valTk0g
DvXwQtDmsJMe1HH2NJC4CEs/GrRaTXzHGo0vLfv2Oymr+LGElZAS3ZT0lK7xDIPPpm2ynDkBnJpA
EPVwHttk/Dz06w+oEdBF6NfiRgv8wC0OFNgAMdgw5gC5taJGhJGee+4THxIojVnLkcDcsiReX3Mh
LoPSXLcjjjRuWNdVd2lgOR29/XZ/US4PJionLOoUFicWxMO2mtlrrpKrxOMlqMjaIWzWYep31Bf5
hwpDAbHLOci6oTZ0gyAGy8bCk/ywsn/AwRQKzZpZTRfgZa5YTz0hTw8yxtLchyKeJIGqrWK587DF
Se9iJ22+iMYSyvUqMcYKFs9Jvo+mWVFjK/W6x27XGwLVIurMjBUCwySJOwR3DZpRRu3UxJ9F7eTf
XVkUH0jBNtwQZ5/FvdRNMo+Cqe/GJ9VZ4JjM5jS9TMJszlH4Twz6zQAZ6sdm6ABm8PqLqNPoOsVE
CJvj9v2FpibDvh4NZd+Iot6//VmOihnwEFpz7PK4GrIxHlyqLpe0txVCuBdq7QAyiOcPZpqHKF/W
C0uvODJhI7Z7+6LHwOV2VRBLep30449YGEC4RWthmxhh0aPsOZfXHAfo33xoNE27yiglk6Cmp3c7
j511vw5FdasAaNwLu8gje/QQyghTt5887HjTM+e5E9PB4q3jV4OMn7s7WAbYuKw1b8ECdMVuXmLF
Wt8tydz9O++d4wRCHJ0D8WHxnBuDI7LO9SKlwaMuxyCoCeIyNfsbB0GDjHJlaF66vMBQ/O13f2KV
oxTZNggOBJt4+vXY6vWyb/t8jCOIybR6POGF6+zFwWLn9W7KG/VKzKW3E1oyvyeo97dZsHx54AeK
Swa4eTTeyOVdCjJbPIpLS0at8LJAycvqsuxli5uVVt70XiV3g5z0fVta+pkuxamnh5BHP8ajJEP1
+frpF83OS63LqABdt/+82TncW0aj8uod3Pq0oQ47rRx8DpBTMDvqWXb0ifWdEE22s80UhjvYZv5f
qnied3Hjuowjc1PvYpc31A+5W+ZaKOSqP8yrrtScEPvuR75OKQOvcL52Vmpew+iYNEyTV2O+FDQy
n+LYpEipzSx5mFFHt2eGyaklyENzvun6f5kCvb7RpS8IuB4pXeus755mPXcgC+QL5/DJSKYzm/yJ
KQfXDXE7XcftDHsw5ZxknpU+4Rigw2qlUyqsn/asyq9vj/wT757zEwQBaLqANYfvvk61UlWUhg2o
WO1LnLe0T+kixF6NTUUNRPfbGjfUy/TDNkYHjrtH1X9hiL6d+tSLpqKOLwaMxPOdU8m+OnMyPLa7
4EJwTA0d8hatiV+Ro38ZVKuOFUecU7jUmiCPqdQW2wWDkMYT6RhK88GLl/HboJuY47IRiGe9zEyy
wTwT7Nmps/Yqd9ps/P0B9Oqm9NcDiIxSh9TOziX4s1/2eMXH73QilnedGq9nCrdjJGJ7AbAV2Mlg
Q1FcvL5WZ9RO37SqG81mLC+mFN5ThgLZdxqvvaxYbQKEFobPlMlIWZ0BqWRdFmcG8YkZw8JmgvJv
qAgb2+ubaPNuLZR2oMJnu701bQU9Wt/EV7j2nsvlOXWpTW1GhxIf4qMyv5Zrv1gVI6sxRfJzEKPc
EVUuPjt28/HtOXNiZjJw4epvKnlW7IPyQLNA0jK4c9FgDeauipPm/TqkzhkvmRMzk2tshEi4y8fw
8OrSuLR6ql6sqNbPairyy4m0kIeMV50EhSftb28/1oltYJMgbWYGbIVA0q+/lcgr4SRq7UbNAE3Z
d6YueypnJ5+/pFoF5cpsvPR57Uv5fi7RIQcjHqrnJsipUbspf8mKw+0AX76Dm8C02Rm6enIinD+n
J3pz8UXft0TSuaNR537MESD1EfPVKw2Jvr+GI7BeLS4hWmfmzxEfg4PGBi2xH29dqsPld1ljvK+k
akVeCvyZSNfwNWsqdrmGy3HVluLdIlclsLASOrMd/9pvDw4FqCWYs5u/CQ6BB5PGIczNmZLOjlyn
ddadOQ/mviPv1fX1UTfGG0wu29430JdeNp4Rf0yFE3/MPWe9W4YiPjeFTxTDJGxtjGQWkU3c+HpY
xByx0rKMrUiv+oEIPb6PPyF8CG1sUfZa27c7t+rX57cH44k5hkWig5MgxOBjFTgLOiT5rrKjStpP
3drV12gR0jPIzIklA0dpOM8IvwmzO+yBcqwsUbHzaCIjnqxS5w7f8EUu30jYtLvd20908mKQNOi+
QPAmaOXgPebJlkm+gEfnVRPVWLdcbWG3oTdM5u9X6yDQ8DRpaW/9noNP1quVHZf2bEWgOLAzqlbs
F9UqzsyQk+OUohXJPNsiJoUHVfOsVsYUL7kVrebcFTtXrSucf6oyfx93Wi6CbtXyG5k1eRGQYZve
yRZqk1/PE+nOtVrhyPz7bxhN+5YcRvf8qKXtOc0wlEvBSNWb9HoEWGr8Cd1dEaqja8ozW9upEYp6
BXoFhLdjaBGs0pxXd7AjhfZeIOglBWQal2eORKdGDaJbCLcIi9lKDz6lScrQWDdchTY+Yj3DmoLC
7JY97Bv5b7w+VPjsZxsvCqvL1wMUK8PWamsuhR6g8EtvmiMvn70wTnrtzKVOvTuGJivoL9L0YdWZ
Zr2ytghEI9VRqquR68F0nM+FgZ7YTDCV2cA/+gPkgx1CBh5QiYsenCmXVd53QSx4HMSrEJO/2gtW
xxrU1O/USDYeR9VaEjze1EVomBOg1ttD83gz5042ct9mI0u1ffBuh4SOuZtpVuRAorodi2KEWSns
ZCTw2qlu9EXo584Ppy650Z+2mbDhSwcjx4axmiWUiJGOUu0S3dJme4Pkap8QLnk1G/Icmns8VIEH
oKXzUX/FMhxs3YDoY2W4mRMhIBjDvOqTPXiStat7GIVvv86TlwKQwDhuA48Pu8vGrBowJC07Komy
RDWtkgaKZem+G3L1jER0e02vN2Oeip4P1bRDDXvolkEFRqOZqM7IaHtnp8bzuF/E+Kxls7krcgdI
NHVjrLM6AhqW/DzpbpPDHV2f89+m77dt2NyvZ6WaG0oK/ceJZpKJ4EAk/QcSs7RrdYxJ9eu06WI1
+kb6BclLmW/U6XSHN885rsKpF85aBxoGZeX4mDgilcstM3EiddCqvY64IjCNpbzUdPr1b3/bEzjY
Ri7k67K3bBrV7V7+enJrYBij+bYjSNcYqGIApr+UebpwaHGVjyUMhgvFqrwPfT/b0TzXmeZLZJo3
a6lO171rdBcyG/P3jizmn2/fmunox1+D4Y2JCHaCGA8fzmMzd3l0OJ9RXCTe+Ez51ZrvJqvUlMBQ
DKfbm6uNg5mDaZl+g6pHwJRelGXxN4c1bT+nsicBurY6HECyAjag/a5tlXpob6zCtIoHKv4h23UV
v94f+7nJ/NEpup9w2dzmx1LbItl3GgzWG6HWuX7TeXR3P1oZJwJfElLvXunNmEAXWtRm/ZqW3lAH
9mDiG6dY3kKcjm0k+TOkn24KR2ORxoXiGJV2KVxNGIHXxrYZ4O8t458OMVsVjIMZM7aATnaS3w7j
1GNRijx9Dkc849mOzEY+l3aaF3sY+XC40gpjuiBR8BcJaldWIqS+pScxYK+73Ke5PgLcK95Q+kOf
d1dyyabYz9AkzD42/hjY4fmkP7hZQwelHzocdopi0apAN7KB2hN6tAvTaB6/9VYz2kGmpzIN1U7y
L/ssTh+wzuvkVZF1WnyZxJ2q70ixg7c9JN40fC6kUel26ACOO8/r1GvJvjYHJ961BsTu3exmC9EQ
cGjX8hF6htvezHmm1ddTbi3Nvi85EnybmmpWA+jt9hjUs242u6yWuGA12H7279SyVUp8Rtflqe+s
2gxRepQfBC70yjcSOJu7pCkMNURVX1tTNKyD1gpf2olq3pYLWTVBZxrzzaaNgk0xCuubI3UrftDs
AbQbh7vu0bK7sQixF4Y8pokUFhbKal31sYPD9RffEXUk8CrWPyPrT39ohvSouPR5vqk6xJoXdsvw
eY8At3qmxeF0Pmh9kfrYw2hfllhXhnvEWrPm91otjBv6PMadNdrrhCWWmX+X2Je2n9OkLJcL8Obp
BnOspnpY2RLSXZZYeu7nY7EMvrDs+YqQnDHeT2szfsYKRvfCRVem91psWdeqWiifvYX/4Vm8LOzB
mVMFcknjrw3HOstX+7gYw0ksK44InlY7ni8zJ10DZCbNc0UvNwlMszUeekCO8drG0QdDw4Vn9I1K
GkvQGh3RWynryydnqsWzGFyph16V07lQ4evI6yLuK+OiUDJDXmajrH8gtWqnsBZ18a3yZNH5hWf1
ht9yHN2vws6eM2xDniqHhHTfVkt8whJl8j5lQ6pq9L0KTfrJKOd3SqtQC+Z5mw2+Z9Gc82VnZ9re
hNjp7bE5JPNF4RgeznFMjzUdHY0zXlbVkchBgi8Lo2pjbtLMbnOyxL+LydW6UNPa+ZNMFjsNSehx
H2xM8uoxtPvZcN7NWlyZgZHF0trTXUeu0JttKjidSU19NAhHZqss7aS57lFExErQ28JZQgPZNMS+
1IJpVbcbH7E3Hc7X05B6MZYYk0XlJw1Dee+YbeVcg7eJT5Wgz/fsLkVJoOcg4/RW63PN/jznS3FJ
sQqdPmvSAaZuV86TuJ6LxIjvHT3L+tvcap0mwGHSu6ZTLvJdonjLbeup87cxX8HAEA4QOpBrnfmu
TQuhPqx4UXkshXjDsJKW5otGC6QI0Kt685XhDuZ4QSNyuJkBAmy/JEkr8Rt8X3CRhMotHrJ8hkkZ
jx2JiCsiET82tBHmWZ/XjxNZjQgeTLlOyMvB5h5kO5R3Cr7u8eUYt8W4kyBKCYOuWiw87rLmfdvU
GrzjhTfWWWv3YeiKZvqspTIudwnLy/0qRe4gd1HUJ7t1u3sMdQk1NoZB1dB2NwJVK7DU4uNuvTq+
K4Tz4OD+ZqL3wX7tRmtx2XiHgk98WXuF+WEkbn/b24ztfcp+AFm0L9xAtdHpBLiBd0tgG6RvhTXe
jcsj8VfFsk8M6GzXzapl5MAkc9Y8psogtAsThfqHVC61s+fbut4dm/0iA9LOxvs2bpI5gBM4Tbft
4kBFwxXGEaGR9WuBVQQ2h36ZLUPlm52aloHTlGO3LwvdTvZtTTnNFqfJcmfoGOJTkGjN3qpINwuy
ZIT9NRa69SLNWWh+LfUSA3hOcT5AHoN3ITbMd5ayeT/DfPmmKTL74Ti98VBWeMcgZ6zz79nQT9/V
wrHzsB2TwfEnlAVqOMnF/ABSnsNM1VYVkQzj75ENeahCTzbLV0/r4g+jPQ/XzVwvP2fXnukal4v8
NHLuZp2oZyF80g+7x0lfS9KZS2Xt92Wl1Z8cY2i/trGWfQBLTgm8Kcp2h72nRiBGNrpPVgFmTMBt
nRVhjXXPT9ulL3AVq+nYRJqsmzScxlS9b1yl6CL8nbO7VbqTHRQwysm4HsmZCzCUSj9hvN06HEoY
1UGuOlUbCeifeUjf215uRGNbjymUoJhwCOmoPibe88/JpWODkxbBUS5iwtseA2TTt3oLl+HStpIb
s6zbwkfVkuLTvog+jMeB9cwqnBUoWIiBTwY98F1Fv4Uup0jmNVDqPHtZ23g1dxwqyBIyhTk8jUmj
tY/z7Faf6S1OClKkBlOe2kpZaUlWUpxILm0auSRNNKwbhvc0jUv7YpJiY+5Yiir16zLOnbWP+1gj
qyFdVHMnura+052q/2pgMcgmP+niViq9/gU8QayBZQxy9o2R84vf6Py+i7ZZMjvshhnaiy/KtXWv
HLTSBtqwYez9oi8zbCHwtsPU3G7qd9OazBbQd1XKIB7UOKKUdL7YHPaKAIgt/ujWGNkG7tIN/QMl
pM7+UmYtql0v95pwUZT1pXZG1fIbSchK2ENR4Ozo2ItxNQvdzUO0+ou2m5VyVi/00eovB004Vqg0
+ZjelLqzvu/HpjMvtjD5BPe3df7cl/ApAyl0Rwap6xUlX6TjwF30UHOhIlmE5VEvtHcEua3LpYVF
Kmf+JF4/iSTlKT14te+rJpu0wLQnDCLnxaiUFE1uvNrfazF0/ePbZS+V94myl/xVgAhMGODrHBxf
KyqMdXR1HXezVHlu8VaLsY3PcBC3194og76XahGIehzHwK5cdfWLYRhuuthQoYTUBJDtlgTFHwEK
5NJGLJHusz4Qv+LnwKu5bybq2IW9ynRmlBoNKSid6j0vRr9iDbW544SlUyRkaZq6eDSTUZkfp7rT
i6A1a+vLqBYm70jJCjiVa2tjjBuzX6gYGueEP1eQ+ddetCzZI34W1CFtpuwK3RPxFb8lXq9bcxtk
FBVaH6YtoHCByejk3se0vJf3Q+e42U4Zq9a9mLsyfehbdTGfes2YDTJ0dCya2cu0JGjBGjCjSJlb
SVi2nlL5KtqY+MJO+om6LNaG9543NJt/7xbUc5dXmpwv6fLqeAtk9QzC21WKHaiqiGVoZgZefm6u
KtoFCNZchKOSWPY+82atDll/a4lHhN01l93ssNsnup63d6Ot4SEAkbrLPzlYXCm+i4dldo1ksmt3
Tmu2+J2QUEwqkAHz/JPJ6eF+naH3BrktDBm0Ml/XIDEwr/btgdYqx81FfZgrdyxvYZJaH1bLy5sg
9RDM7cY00aqd5iUNScN4TsNnBZc0L9uxWZ/nedU+x5iKsApUbZvcKJoz1D7QOsPerJoKS4esyvoL
KETdg/Q21ghmCJXHEq3P21/EBG6nk8KBvAycLfWXWFldGhBJq+zE2GcicHCr4ZgkrXwI6tYb3imG
Wzl+whQSe0V0vIOgaBbjY93apUz8yrMnQZy7LLu7Ks66/me+9vWjrWY2lYtlLu51prnJDQ6GJNZR
xhUygDQQX3V9QcKkVysu5ndq2Qw31aQP1uWi2NRMqESrz15ddjYMct1iHtB/fBwnaV+17ax7F8Oi
5eg6q2S5EqXVN36bWfF4Qfy7tobCdssvMkNwhAfaaKY+EfTGB2m13lcqrPzD7HX6dUIPRAlkalXl
TetC0PP7pla8S8S58rY0F5ReU7E6+SVO3UMcDAUY5V6UOWtWBQ+yCYn7k63PVFWxeul0965IsVOB
D1ljYzR0Sd0G9lg1z6ZJUBdTsPRezKRKJ+bN2po71nmVVkiSwIxHEq2tgQ4H38KwrRnfS7U2ixu1
RB2OhGqJH82qWisMwN3sC9uTUwZ2aa0fPRC5n+PaqeuuS8r5Y7HOrbxQULoKbJ+N7Xfmc1bsi360
3yer2MjiqiM4g9ZWfdeOZdfQc7GM71Qfq3K7TJ78MNWYSvoj6kp1V7pZV6AgWBznInZlxkmzwhV/
39Am/qGUdrtAroej5I9GZVT4mVvLe9y2ujpIgTd038BBvYq8tu4vsqHyvEDgeNwE6uIlakD1UNXX
cwZHBssfNeNjSYHmcfWk0fipYsS7rGhjz1cVuyv2FJMGhSVBtnxUxdobUyoBVrV4vpb6KPMAzHOu
ECO2dNOcRkwfx6x36a54+vAx7xtHD+lo2nagWRR+gN4lobHk1XxJhsTUL6wumcM4H1ucjwCQ00Ak
gxoVvTGPu6rvFRkUC8SKaNYTjNC1Mc4fKPftp0qXaX+m43ACH9pQajwAtq4zfiKvMZvGq2fNWlcj
suJG7LSp5uQ9cRjzsE45gw+duBRXgn9B2A15b4eAGN1mO4vLwcDj04rBICZZXqCptZddIZFTnQFu
j5FqfCEgCJtYVZGfcoii4j5JXIbi6tE6wjqiwrJvV2FaZ1p+J/ZXqgt6UDTYNHxgDvbXnOiiruwS
FfG3mt32FtMx0yv7xloQXYyq2gaLUWq/3WLbGoxYpNAwP+GJi9tO7JiZqkbEqFTXg9kVUePJc9Ya
px6NBgidXMIpt/bX65HhQjbUTbJ1IqiW7r0OGAwUIYYH4uLNj13nqbG/pPTzz3QYTl2WVhttDEaI
g7vz68uKpBLZmkk10oxWfadkObLe0sr2I1CBGWgFJC6/8fKxO3Pd47YxvNytl4jv+2bYf/Alx5GT
g5kWWlQ5lRkVSi6nUKgFwg9jAS72EzVOrgfiM25y6WjdGbD61NyAIqvRZNjY/IcND5x11JLTvxZ5
pbcBWkn2gHNK5bd2fs7H7cSlEHrQFydNBubQIS7O4bUqFcG5lZCPKUzAnAInjofLRbS/7Y7IAxEe
RAPM1OjEH6L9jaEmTTp1VlQPhrWLyaHZJ+yj796uck/0SzbzWZrcOh09Ct3XI6YRlVRlM1kReiuF
4tGS7eeZ89sHI576vY1z88vbFzz1Brd1ZWP9scgczozR7JtqKj3EK2BwO20U+s1UO7ielsU5o/kT
o3ILv0H7SswTiZ8HzzaPmCoQ0WxyTGu0breSv7GL2yWuL0WsDBc4F7tkQoqpBkdotfRcatnxq92o
HNuIZHfA5+pgDaiKgaNC0yCeEYm5d9QsvtZLdEimN6ohxsPLmd3oeNHG3RKTCaY/nMajT1lq2C3g
UGRE64YlwokYQn1MvDMb0Yn+N5eBucgT0YQ68kTSnJrTeZebERRxmfuTNQz3Xp3XPdXlVP+AXlLf
L0NtXRQpLru+Z+etvYmpdTxEjfzr26Pp+BOzE+Hqq+J9ybpzOHzdlaR1BzAwIuurufFigBpF1+UV
ALjzDqw7x1DUk75rVsXF21c+9XXhjv6iXp1oUYuyG3RnYEMeet19N8tZ47C9VHtTuvXdpMXKby+x
POkWhg5fETvdw3ljpth8Tm1nRNs8ZhEXTeh2RrYv4+Yp9ir7C1hBBWjfj/u3H/R4whKUwGzdFBdo
zg5XVyUfUecath7ZZbLiBWfJcNYLF3hXXc5c6nj74lLguDgBUlWR2/l6MQLjK/LcSowI3s8altWQ
3ApK63us+PN9YdD7H23H/u1aB2Yr0edbqbMJwbYh9pfG22gvQyPXXI2E2XWRJ+MXa1HPhZWcGC3o
sXh95JESQ3ZIaGjHtMmI01CjWRN2F7hyqr6RNy1uSXbwut3gZtYZafeJz8ZoQcPGf5DpDourzJbE
HSTGGi0F9bxqpRl+YnW2l4pbnanjjpvFW4I5lCWPRY6ux8FnI4NUHxtLahFJQOtu7W392+axd4G4
07zqsSYJ2Lx7XDgkcBc+wmdWpBPvFr80GxsY7E+ofg4un6VF6ZT0LaMRO8RdP8JlL+w8BiRZ80BO
5r8xISBobaDQL+eZQ6JaVdASroS6RqPeq0G7Fg1+qNkYWdZYnmFDHrtEUkQyODcOGi+YZf314Owt
e6otaatRFTfMbFVxhuctrKLztSntX7yS0Cgc4oy69fPcU/KA/XwWSKZ77U6KrkDz66gjeeGzV/92
5cCtUTLgoLlxTQ5fg0k5a0uQADx6M+t9bxjLN22c8yKc3NZ8aTUQxDMz9cTywEoPQRAHQPKMDlvk
XYnc1XYK1EnQjqJRHeZwWQ2SSa1WXm0poIFEv/326neCTYMohaMCCxLmZKwRr78A261ujuiYIuBr
Z5PA9HRmy95dH3HUh1PTTb0VhwM7777NZmzBNFFVYVEPzrnMmhMz2rQQ59Cf37LoD6eZItCfaFXH
xrusxT4G0I50dbB2Wjec4xCduBRGJVSe24J4PKNrR4is2tozZtfexZkr7gpN4FhSK/ru7fd7omjZ
ZpINA4vwQGbU69eL3GxoBtJaIp2+QBcqsUU/zGoq7cwadeo6WA8i4+GxOEYfFGP6nJZZRXpNZM15
cwPXvw6XUVfPjJYT5QhrIEJIRG0wWA+fhvq8VqzWVCN7ZvyjpkFes5+XPNf3bt61Y2AJmX9bqApp
JQ91ce7Y+YtO+Zo3Q/IKgWnbRs28PBwjiDNMmdiLxmZGae0P2CWjXilqgDc6j2ULrLRMqg8lXX+P
gQVtcnSi5gsecd4Xz26NF7WYpy8xsejkD9FrvZMdkH0wp5ud+ET38qkwJn181jUJqNvTvvdVCY02
MjA4uDeoA5+L1LW+tnqWdiFB68oQOIMjn3orX6+NoRAK3nVoPMJ2ATY9UyOd2Akg7W5QzGZkfJTx
Y+VuMxSQ/SKDYAMA7xlzciWh7wveFaAzk2cq7sNpgiTM3Q69Kh99o39tP/9L6TBUhl67NuI8OaY9
jTM69aZStoFSpW309jyxdH7XX7/sL30t1GAIhLDUWXReXwtDscqlMzCzDuV0/AZQ9btScWb9bi0g
0gdeP4trHBcIK1CSLP0Ke3KSV2jHcNMTtLz1IJ+avvmSm/Hi3HVQgIMeLvLzHBMG/723Su9GncSg
zr7bpbYNWjtZGBiOllaEGFdY6f2QzhZd8r6VTTBvwWFBUtpxgrzcUb+ui7eSXohrqNjPpYozqt52
/Rwqg10OgbKprXxC1JBUq2vfJZdyVudHS9FTWLKVzQOJynWTMM2ntn6YpmnYW7MYlzszrkAPB6xd
vUtz8jLjodOTHKAoGQs8TtiL2whcPUsuGkBJ+xJezkIkoUuv5dPbX+Bw9+EDsA9o4Auk0x7LI7FU
KRXmgYwyt3UxfMBd7cKIY1lej3Tbx0ugfv2L16Rzck4JfLQHcemNib5J28H+IIe9/vaEpeimothj
ZLh9UgRu2hIVlU5N8qQ2hTMGKYkhypUtcJSONKFon5mdOJpX5Qo7/rffAhAkU0sFnoDKuk3Bvwx5
R+aw4Gl5RcMQj2GDhYKfa7n94pkwGOy2agPTGZIzi/fRmZMXAEQBMw6OHNzuQ+YsQQGg7W0jowle
3MhJxPbutQowHJO3CVOz3JxpwaRL3Ki31ZwgnOiSTtihkrcDHB0tyc/ZAh5OfQc/oW0/AaMB3uP/
X7+HtM7yDLfKJTLrxrtPpJJHrjoZ4doNxZlV7XDr4lK87W0AUPjoR3zeEtUoNf60AmPI/NIUVXnV
Qre7ePvDnroKfjHQ2vHnwv774BhUFd4aK/qoRmspqzBdC9TGfXlOX3JiKBsc139l8fDyjkj6FiZP
k1uwRGcEoG/O4iq+gO6wczqphXqxRdMjr2my7tpTOvtOq+vpzKJ9PI+5A6ACQBL8MUAtX3+5Zhrg
6ZiLGsmpjC9h2GWXHQLcfebETlQY/RI0drKeKQyOCvntI3K8ZAbjdkrVfFDnGCMGd+WEuSJZnfBx
9NghllZB05zuZT2r0dgWnUmjkB6Lpi8DVnym2l3Dr0sFLn80RFMnURx4kfiknLm3Izn+r3vDWQFR
A3vL0TZWJh5eHalYo1Ir9esmn+ytg+t235yVlBpILGM14w5HtzQctk4hHCBvrSN17M00gGKd1AEs
UCyhlnaqMx8tU6Vf9oLqIlAEeaC+jclXHxgCxD2I08l+NIzBnv2+xXomlHo3PNicJeZAhbTxlUzh
ocVXuxvpWtJOe56Y/fdzlea9H2/li9+Lrqp9NVGnn8RYZEA+wskz3xL06PwSXv2DiYv9V1WK9lxw
1WGBt70qdAI4xvCZjs1ATbuNM08Ma9RbWnynWrVzU+UJKRrmWnjfa1h4P8kwlv3eaXr749sz9MQq
CNrG0RM7ABCno1oZBZk+MH/WCLJu1uycRbd+FgneFL5ZVM68kavi+y6XeRkMLI51uBUNj6WYyW7Q
TAEo+PYNHZ77eRk6DhVAUlsBBOz4eiYpCAlMTwg1aqumyfYdbg4jdljksWkGxtG+SAsashoMrypc
TCODrcsgen77Jk4sxPjPU3CzeAFHHm4Ns6nUSbz0U9Q2fQ4sry47VSniDxR+7Zkl8sTKgeMn9RcY
JsXxoazTHOKY4n6do5XG6H0nCvgdVdcGU9KqVzUrf1gVefnPl/wfL/N/Jj+ah3+WeMM//os/vzTt
0mfMtIM//uM2e4EG0/wU/7X9s//9a6//0T/uxx+9kP2PP26f2+EPlo3vzyJr6sN/8+pXcKV/3Un4
LJ5f/WFXi0ws7+SPfnn/Y5Cl+HU57nn7m//fH/7x49dv+bi0P/7+50sja7H9toTb+vNfP4q+//1P
jzX4P/766//1s7vnin920Tc/6vK5/p4xNP75+/7nH/14HsTf/wRG/htuJUwMMEp0nBy+/vxj+vHr
R47+NwftGa40wG6/pu2ff9RNL9K//+kaf6OeZinGMtbCiGcLmAbq235keX/DGJyNB1HQJkO1/vyf
u3v1wf7vA/5Ry+qhAcUeeBqmwf9V7pDmOW+ifuP3mKBkLB+vpwke+wsmAPl0282yg44r4bTAAyH7
g2BBfUgMBVfeKmtY3kvoN3E0VYbdfY5dqDdnqrcDlcF2L8iSHU6HCGTYjA5PEVRW+YCqTbulirb1
HEwOie1VL3Da+yQqp7VvjQJCVgYJOXdoMSdLN+aPWTm7H2tASuFjzFc0keJ6ynLhjWzi74gwZ0n6
ywf+1yt885VxrEJ5SdFH6xTM46AYGWcV33nLKP+buvNartxY0vWrnBfADnhzebAcvW2j1g2ClNgw
BaBQQME+/XzV5OytpjTi6O6ciA612CTXwiqTlZX5m2sgWGAhnAQxvWtKWN78VfptCRXVKfPqNPdu
zknphEW/H4Y+ll//+WMYiCd3SrOG3s+ch1veusR1fd3komyfe2+aiqPrNRUAwyaUBk+qF/yN+jbv
ksvKnmp9ketFxs9//xzvsibiGiJvUH5gB9N6+XNyllW6IquYk4uGEF84FyHyLzoN9dgk9mVX5pv7
SZcC1apQrai3gmwR3XnlhtluyVp7/Sgd/5md8+NxYtaRkSbiQELn++cVvSRBns2VF110jRshipR7
xZrKqSkw4JAL9AsfZZ1Z5EsKU8OLFwSmfWuYUkfAxb+XQ+V91Pv6+VyGNQMFC6YQ13FOAqPW/fMT
1R6ciiXzQGSGQy3XvcxVn58qnQdNng45JL8ltQHADi6wZrSFvwe6tyid/v08/cgd/7jVDYmcuhnE
pR/94ffbS3ugaGkKbufZmhRt9itw3qHsrwJ7SAK1KzI07kCK2coX5Q1XqU1mAHCSrvDTNYw6TbV2
nFX13fYXzHbaVVYwjmaEKqS7AwRX5KsR5FzXy1xHFtriYFOHQ49keUCWpiMlnkD6T+YzJpYUT9nk
8189drmOP8gZ369I+t/ksxy85Is/VB/fBTUrqJIG8kd2zOgaKZXSF59WCahiEDxlg24WlJAN8Ufz
vXqqvZaGkVZ1dPRLDE6sndv3mg/89xPwbhlQocWeDiUhuqeEOM6En5dBF3h0WUDNHhsuqeJouVp1
F5az5TViD3l4sxTsXnCXhRWfkGJuP7yo/pyNIH3JjcKUxKnVG0Ef/92wBHM2R5Lz5+hYytHXS7zV
btqsa/C77852fQ3sc9B3fenyz5FAp6HIRYc3b1tDKNbgIuerfGjK7oTcQb1W+9petm/bUANT/PuR
+rlURiAxHXFjtWEySraMObT+eI+Pa+qu2Qp8srPC+OgM+IxRCyyG4Rosef3YRt20nP39e/5p0SAx
hAuCw7mD7Aryau+KB7r2Fgu9/PE44osR30z2Voafs0pYwa1fDPN2ZABk/jjFo6/Oor7N6mvVBz7M
GrfJ/A9Vqd8dzIwB4RTsQwLECQDV+1pGhvuFmL16OG6hndzGcpycw+iUVXO+NcgPnfKlmO5xXOn7
s6ZQzi7EAv2+qfohBMIcbd/mRmThC12X8NoFGmkd/LB2xM4NhedTnum8ZTc5UdDCZii19c/OJvPw
CICCPgYkQsUzMcnqHybQWRXlMDn0R5GN8XQv5qWKsp0uF+8UoMDrftnWcFtup24r5fd56kEX+yIO
Xj6YUrOj/hDxzGMAcGDFY+sTE2nePQZAeRsDxVwd4S7SYRSecz/OXBt2VT6pvKFON0P0qW0n6K5q
wP35ZeD3eb9PlmxZTo2yMv97TfI7y48i1PutyJPBLkZqmmaRT7h6FwuKxB8rrqDdsQCXOl50wzxH
VCy5H+3xsOuavRXo1TvVqsCHSGTFqPY6MOD/GjOr6JPvy2zJdwBXu8da1iK4XQC1iFtWdjN8AGD6
8SzvRpGABcWSdBMfmfcH6ogULnpK8Qh4EnVQHY1RccCJFtx74QyduGgcZ9yjzR/CttqyOdh51Pjz
M7cblfM1Agmv903mNbuhaOb5uA5Y6UYzIOsDpgANlDEsLot0oRgMKWiLnsQalsvF0nTTwxzZKjmo
Eom7lKtkeFGS5PoynbrFqq7BIubUIvolV4+RNyMfHXZw545RK/ktp/I2/cF1zqyXdyMBNAjTELpB
/PHfZX45+UuPacFwXJxtLe/toUYwoda9Cu48Jk+dl1tQXkW21Xz++5X8l29MgQ2AMkuaK97P+0nH
Mm+myRuPum3EvE+CQZ3wdcsLpJNb6JVgBrOaBN3R+oMm71+EIRrJLFUEDulPhWYh/2EnI5SN5OJG
VGwKdG8fQVhEX5Olb162ptXJt2iNcnevl044+4aK7LZbs/5DyaK/+PiorvwwzaC2y0Xq54eQyDz6
VjzrY13aajgq8CzjzgocEO/I8+XzfQc0dS886AgfnER/9c5GcNKcRAZa9+7IdFBAmOMY1DqllzE8
QlZosu8De3pXDjPkvVTHqHMfujj5CL77rqBiDkFzwfMYdE5AI5nw7kMLQe1tTYZjFIyNvc/DYTH3
Hye5oMnRnBKMqZ39hqSXxAk5yurTMFn4m3JYZjCrbJvB+ceLkO4Ciw+2gDEKfzcL1SC7Bi77QByQ
bXAl4qR7qeMmuVKuZXUvE9zviy2GT/1BsHyfN6HZappYZC1oIaGB8W4gNgi0HS0gmi4+yI39urTx
J6pzwycQR5baiVl10F1yF6JCPobWR1W199dSJgK8GmVMkkkAwZwkP08ETjll727dcBSrNnitvFXT
gQZPGe39ahM7B/B+UqeV29HIU3Fg3cplEJdyhpd14RGHbifg5HOaCYVaj7MOU3j8pzNjhgddHrDX
gJbfP+HYxyME14InLMt12QvMC9ZftgX/KLw7nOEXjF+8ch/HU//B1PzV2HBVpwMAaoi8Mny3JpBq
i0ZULvtj583q05hrlJgqNlO2C50mrPet3y5fRaK9IY2qOryE+9xehU7u3iOIs0H9WB0ZFFeBFMWT
O+Lw8sHh9RdZHaApMPBA8HyKgT86l3+IX1B5t82fM3UEeyx+o/xKoTZYW8yFVrex4avDkP5WMvEP
HmSQ8zqP22nnOc2mPhiqPwdS9H8QGwF1DVgGINnPqwh7o6nruqY/5lAMLdYyfjJ9WkvXOm9dCX9x
nQN7kamqhrm7wOjF+Fbauffw90vlXa3fhBUySqNBAsTcALHf7aakQ+8IjQJ1HEO5NXslRm87VFMN
a21OmineR/TOnqWaIexYKFp8awV50HGt6/ZaLNFWnVjz7ee5caKPOtY/bkA/n6+0EEMMvBHKRlL2
/bMVshlVA4X3SDYSeodiiusry177G2Xb+SWpRfMZnlr7GXHEtcMQRPcu+KKgPTm4rrz0pVrLD2Le
D4DdT4/EhQl7GhSxqa5Sjns3XAv4pG6ZGK54HrweGrbsP2fJ4Nf7wPHyEPJH7J/GOiyf47leruH7
NdBqQpvre9vgkEkKpxm+ieCsdnKJaAj4SE4dtJAFLJWmsY8jHInso+c2XdefnxuZSkB9zDSKyVyn
3i23dRsqzoP66M8gJ2BFNnNTfh6dsSn2xNI1esD2ult+17gqi6ceQ+MCE49u6b8FoGlQXWw8i27G
B4vvz09FHh5yrUC3mhr1+9IZtiKd5YVNecQEREZWilPpyD3bclVc3rpZHYcX44itDqf7Sl74pZZb
ND1sqF+EwSFCULuige/T1Xz8+wdzTZz6abgMYovqFfEdYgNY/Z+HCxXnbYp8OzsEVtt3Xupxo6Py
6dHIn8FVRRP0OemuBVaTU4Rv1lNruzPVgzVvwuE4dgH/VNkdFY1K2OKG31uCs87Rgb7qynn2L1Zw
XPQ4Mrw1ljM/QRTnd1CDirdSQ7xYzeHvP9Cf8paY9gfmsEDYI+CV7wd63eA4DrmdHJDDipejhHYh
Ly3dZv1BxDM+S4hMetkCJm2TH4nrJ+9PBZ8xpCEMHoEwQ8JgvxvNzAX0TDCpTmunliq5XcSwMVjo
HCz8VXHHktZusZJ5Wn4tvcmPpnPBcYCf+bpV7W2o5lB/m3/UjBAgpuZUQChknThjYYpkUMgQX9lZ
Nm5A1ZndQZPGKDKwR6s7cwWx+8vSLrL67kVIf3zK0V0JvlWK8zhLqZKGj4Ofhxh4L5at1njnNFzF
ssdmg4iqd3aXI+2Ijo5cJH4qNVTVw7BVSZYcmkr2Npsbu2/KR8LvKwt2YpSs/MjcSFt1R1zdYOid
7LHCVGWPnpWguEW8NG+dBVvJV8AjM+TLGzjmLCaHe9WYHMqkNkunaFrqU10Rm5oYBPqcYqGX5XSB
sUq2OhYLFfw2XB6aKQrnZd+B7Ft/HZth1V8dma9Oe+GHFJcI4iDOeanFDiH8nrLJsqpll0OTwbee
SO5DlitcxcdoVOuZy2VhiaGiSZcxcvtxSsz3OkHn86YPSlQO9iPXOyc4gxWe0GEUvt6i/Bgx2Et9
a8GIm717K/Fy1z5VSq9U27rQz7JKYXYfdIGZn5Kb3eVsoRzc39nORPZ88/a0iMPQEjhuWNxQg6uW
MQDLE3LvxghsG8Ny+0ITjXv0Lt4KI/VRtcHA7sx6ZLjbC5ZRPctLe0H44Skok2mwdlngcjU95iMc
4PHCwcOdhVfQ8WfoFw+MUkIjzq8Y2AJPoJEbf6/5xBOSntsXSgYDO1yEXfU9waOaeere9r6cCyZd
QGBkSLJWmQ389hVGQBMDFJVrw6cPXZXIL27u1sFDPHj19mWCwKhvEkBJ30NaA8PnOt7m7qmcWnu5
6pylGa2Uq+SY2XvlbIU/puWcFMzlKDALwsy5SDimdmjyRE++CpR176ylqWAuajWz1Rt5+Cenbu3g
c+hSeAXyuU7zfmyLdfwSunXFIyPCYJ688KnfPkUya9cq7XG5mbv7zp0tkZy0ZTtDhsX5RkNw7yxR
zK7Qkn51Rlsop3CUgoUC/ZDgiwZTxsU8jYqpmHMQexe23ya6vnZlgtN3VgY9igZNU9fyctVOaLST
smge7qYAknR7KEtbx5gqJdO2XCmMezHyo/K3qWqvksCaTnmPDgo0TlAbSYAREyfLp3ltevnF6cHz
IpkAyAc6SanFgjyqu0nv101a5pEr9hJJL1atm4BG3U1zM15wWeIzHiNERthaAMaD6QGBoJwYjwCU
2L50sW4Z63mrWQdQTcyP+YrFQ6XGD5BcuIudEuJoWkMW4B8ddK077wBPWYTWTR0lsnxAq8EcIWWL
NO5ZleWaxRYFgG7LE+xi85eYlpbhHKxEVN9fd5kHc5pf8rk8s2/dDR5c+bh5M949KcXGTjyNTVXw
nGDlV/YKIcZMeulnvQlrEjGw71VfedUvjpX16izZfH/6FcJ3gHkgaKw6OQOHVOKpNyEaetYITrwZ
xwZUPV8wD6gC1lGem32xBB2xM6eRgGpWKXQ4ubsODRJW2pzjYrkbK2qI94mq+vJL50JdRvOMonGc
JgUVxjX1PblWj0TAKXlwVm/jO5HwtgqMHemuvEKJch3U7m2etqCjHYP7E5Bpd9csEwf+6wcGOx8l
uFKWzpxcjyuej9de7Xfjb5Fe8vFrL5CHcfaBN9MYRGQSoAroQNlh0OjM3dgd/Jw19Dtgc2Whh9O3
eBLQNoz7ez0kdXUWoplQINxhjRg54jFjXQo95lOxR+bca85Qn+mSm56yK72sLBMo4/S1ZaG0EXSo
Enzx897lgbOqoVD7tiU8WvD/7mkwfq1rpU7r5svncoskwJWt6HuJVhSQACZ7Rkt9vVSJ0nyB1ovp
+WDmao7KeIqd9VJHZS+e8KU0y3BpR/h2uRiCdTpmwF+TB638gV+l9bIwp1TpTV9jnjPBgDYB3hL1
LgML1gBg7JFLopQcKXnljVOJWpkIW3XeLz00KMepqdwMLJMY+Y7EitnQ/lzR9d0VmMvzFt2gXY45
LLLIzvZt4g81VdTXg43kIlgmMDhI3AyUKXunuKvVks3PG0JfjNFbruQ7mQnXb2c5WkUZCWZrzWYf
Fevq8frsfdMhejt+q0KaROHtkHCzIGdr9o5v0qXXxCvAuphwNrUehKddpLF940gbabEjhrEhEphw
GkF0Ww/tPJjzs81ykHHU7JBZYaj8yGz9t1NP4u2YjTv6u1np/nevLrQKEzejcOkTK11x44l2NqO+
gWh5bRLVWL2ZVwZMxLAncjHrIQ9W03hq49hiLKvaJonRDcI/ch+0xiEFuaeKLRuERTHkDyti43X/
ubIyhdTEbAuJtJAjRUd09oeZXaliKyfa+q95Kf3xhQ/c53PSrvuBPRh7F1XG1/JSa9UTIPDGQwrv
PKJlwBli64Cm187OBpNTOK9Hn4gas27Ia8zWK1uA18thcsWPVt7rO0QCDYFgD5oHzsmhKZGvi/dB
3ghhnxJv6XJuhiHOsppEAh00/Vm4mCbWX/p+NMEqyUrLrn4t3MyMutoiECbGeBZeWMM9fFtnQwVp
3LgnNk7aLHNPIjhdngY0aVkX0msbfmSdhMOk2wLdMWtHRl0zkB1LGlELe/I2585VddNXT1urvN65
zVtcCeWlLKcApY50mi1evU03bZP7lRgoTD9Gqi0i8/5FndEOLa1wUPWXt7QAZaFSP3fDGo+fVwv+
yKX2s0KbQnXNlRQXLm3CcFlEpXloJDxYT55BSGjEm3w8fW/KquDYL0dorP2ZXkPBdLzlHqXbS35e
Ob75kCikkxE/4tgSTg+oDeRM5pQ0bZayVswLIos28nGCcZRsItAEFjpliLANgwtWPiVgSN9fMUtM
zKoI7NY0L0sIeDza20tEDcmuPO87LXm0wIPa4O7WYmjYIpYqJC/jyNLH2EZ6leqna/m6ntsBWRvW
c2KbXfQGCOkK1Iw1ylQeeQC6Sz/eDjQEL4n4VEK7JFCyrb73Q9Erd0+Gn2+RWSHmY1Z1D0ZtP1ej
cC/rOh/Kok/tUtjNwfKsKL8h75fllwix4PaXpMhi9RJBIcx2I3ZHvj4l0dC1v/hdbdPXx3kkRiDQ
tpu+m86cpav5xE0dQLXsfTLPfUWrR3ytCluhm7Y0SEm4+wIBklCmoCuT8U4KpAG/KhzQm3Y/9sXW
T2nbC5c0bFLMjHddINeEgB7ScxLVxk2ultGxByla1J/BU7v81Wx9g8rICnZmXPaRyBbU8dQINPGA
mdnMFyuAkVXtRc2CuuN1A0oXBfxBgEW6mHS/U4W7ZSplbETkXOkpllX3EAPKsetjYtdToG/9BHnK
8YSMS+YQ7FD3u3ccClb6DF0Y8/52HsZLdVCWNF/5tdP5Z5lYRWMdGoinzW03TKUdny1Kx8N2EUer
btGYTLbCcw7b0IsyQ+5w85VzpDeYrZyRbSWrs2WQNs9WqBZkQpkmSMjQ/Wm8ApPM635pTeCbWd4m
4lWSAzx7zZrfQjZuWwmwGHIb3OQPbRiaGE87J3Hmg8aso3oaBqQP2hTVOJU7B811qHmsmrWzC4Jz
nQdpgcBI8rWC2snMIi8RhYg0IibcrNcaM6owDRBCqZudY3VBZ6PgVc46/hpvDusGbYp+wNMUx7fg
2g1Gk642sjfXNu/1kKsWzpkamZN15SN4rz+Ct5Yfg+5vNkvXe1qx5lLGBWQgZLzeTYO+Na/lA+tb
L/s2YPdW7eJty12W4Z19ZNEmHOksFJLJ7cf1pEqqH+dCze9cjp1nznpvpSzipa83XdfH9WOmk2VP
Y7lPVjeTy5HCb1aVN2/hAhBGy4kwdp2J+iR+We8sO0kXs+ivhmZwdfnAPTFDUw8tMrjPO+GUJuvv
I5SB1sM6WCbHrGIMy+Y0inN2KvEqIrIXM6o6+tdsDcNa70NUkXgwWA5mWN7wEqh4cc1CAs8EvHge
I86MYbL5hEk3Toyp23YGLFI1VtdORzHiEiPOwrBDXu6UgCpbDhJhGnXvaQ++OWaRDBtRg1UT2Jlw
OVedbqFT/XaMt2G1ECPXIPwxLq/XGGsYckelYRjihNMP8VTs6BBpIhsuhqyyHdZZG7/lAQL1z9zX
sFySt3JBek2cdZ5QsuktzwByWmCVxLPmNeRpRFrJZ94O16yzSiZExJZVl2mbw9MaUpnFG2u4e818
Sp2ZmOettkkV3Dg3QVW/put51pjroKRbYy4Uq8sVsSmgZuidg0YeJx2KOCMHRDw4JtGylbv18lCX
eHZezugBrO6vq5UsMy5XDPAy71khcfJoQ3GUGIjCtc9fxhxjtMdkWpU428rCgqU2VdYEVj1h/TR+
6hcKYb2cEoXTn1GiE/ELZQL7k5IZ/nvF7BkcVJEzjSe/mUpYKxO41S9dJpp5t4Wbt53yTnvbJ1Kr
TVmnQSYBdrUr5UdV7nshN/EF9UPL/uZmyPQd3KlwS4vicjLnQ5obxgfqqbMY5UPZqA26TVl7ZXxG
3RsdkBQg9yoOWi7+k5PVi3tutdjcPFfadegmbDI6tR5ySy28n20Kzzc9WdNjQ0cuu53y0uzLoc0r
Bn3B7zb/nm1oXiX7cIiRDveBrITcWWqcvM5WxJl6vR+azsZgkWPSz0oMjNshO9nOotuWGhkjR/II
xnk4evQbcXoKCjVsz283rrcsmzTAZD2vRYLX+wpaQ+bA9VGDmh7ypCOBjzwu7+0+kiMAul2BsDiL
cni9qOd8Xrl/Xf/Law7lvu6qZd0oN85Uj1geaHFRGnq9cotsM6nmW577tiWiYDJptbKxe51wXtLK
/kbZoHtW01oihr2i5Ma7bl7czSumRSNUoNQFCzQRtF0s69Z9oae3dMSk1mWlTLRAq6qvrjQlsupW
unGBTBWWzrK5iKYtFOEeszETMqjpmnsQYpYub5/43cLmF7LJzGUms7lKdko4ihR0dBIBODJjhlEk
XLuMPSPK0cm/E5dqQtfWrU5yEAqB43LHrWyuP7GlkMJMgTqiRJcOaHTp88xfm/mGCezmm1zIGGpX
aXubTfkkVJt9AH25DC/AssfhhVwCTmMRK1V9KavEZhkO/aqrZ11ZmPalGpncAdJSFPb+uBs329yn
ynU2uKet3dr1125uTPlraWUXvlRASMrqhJLDZALjapsgaOeLid+ym2yHVf6jeBTRy5c90CkQjlWK
344ZDrwubQJpT8ZAbqTKgC+mIe7DG42kAF8sjtsyVW8xjB0XU54ohgk5PrtEWFzssVLIkgrbk96q
mzvkwRQTFr6eQ6ON6CBSx6/pfG975rYBn86ErwQB5e0LlDY2xb5jS/hYX78d0qboxLBLYdaAcALK
IOHsjmF/WmE0lFAaWDruVRtIs/hKZUvmuxnJqLPUHTxT0FBhNwy8GZ09zA+XyENKax8GqOu1F8sb
eJAicI1pn9WsLB6EULGwTN0xER0qxK81gMZuqZggd8gl2lIL+ydr4TmEu8TRqz6P9TTZX7eupOIO
0LILb6Kycxm2uCbH+pT7zjh9ejtTjegse9FDxoWjLouybn3O/Fw548EDzGUGLV9HxnqmL8LHJuU2
w5QVi0Vktmx2uUz5VcgeHIHm1OxhvmhOTc+nGIzyndswGHbZOwNMVoH9TntYcH6BUkp7vt3myzdo
I81Yk2lQgBA8UP9Wy6MOS+agdWSCyNtlMUc+nisF7irNBqykneMl2JcK2vozG3QN11OkvCkmTV7X
jHDSD8FsqkM5yh54lbvdzLwgGh4GOqU0GuduKqbK/NXGkmeimKcCH2qxKBqmDotzU3fIrdAk+Egd
Mu+l9MwXVtEGXAHKqJwarXbra0WtFFPkXTHusruBXJ57LxtGWTa5l7NsN37hzlO1Q6lyXtyvP7oZ
/4hm8Ek2/HnPF/iJcfC/YyKcXqSB7g/vX+r/QeoBLTwI7qZV/D8TEP7v8/h/rsfhJ/bBf37vlYMQ
BP+iDwMvP6bLhIhwTDfwlYJgvkO3hhYRpVOgXQap98ZAcIN/QST1wHug8BwGYGn/zUAw3+JlDGPA
hycH2fKfUBB+wPD+03yD5WBoEYbQD9wawmL0rldpUWqeLVl4e6XzC9rwyWGtsn2RedveRiD6EKBm
f5iD4jFx6tTawvlssnNkkANxRPxUHFEeWM+WPDxvNxtzgiB+Q778o/X3v1tct91L+6j7lxcNz+X/
gxVmVsL/vLaO/VP728/EFvMLr4sq+VcAnphGPHpLWMawTP57UVnBvxwE3lhMBuFIv9fz/r2qAudf
gMls1FgAfjvGw+rfq8p3/uWhSgDICogE6gBh+E9WlWnM/2dR0QwC3sCyCulDGojl+w6oUAHCxkCH
cJBRizhbHPJvXwTJRds3wxXgKvsjBZA/vSOQcxeoAIKLxiDyPejV5sJj9CJg+bU9sNoiiBCjnGfH
pu/f990xcMvt/g/Tcff6cf5IRflTpzUy+9lBNwKcMH8iBvqP8DypglJmthjTJdyoqFXILNFXwFjG
SzeXmsuSd9EBWaIMNg3B+pfRlxZ4/tz/vnh9/Tx3iOOgK+stX8HozB/5/73rQmNAhdYD7V8Xbjqg
/NjAAf4AvvHkyLUqBzbB0bcNyIEOIWLC2xDeBo60ynQzeC7yivUjyNh7lAuLB7wg3uIAtuD/gVz9
+Z25VEZV0Vs0lKfAklyOY++U197WowJQIEFY0tCCp0+f7HbMu965VOWYqF3tD5ZDWVWFIsX8oawf
UBgADfHBrBnQ5E9rk2AKZRxxIaOG8Sf0r7/4yMyFEr1ZbvduisZqeEedd8GyQsAV7VVTRmdWTx1+
H4T9Gp5cvKK/S+TZ7R3FnOHXMdDlfTO2wrouhjK39mtofWitCjfkZ9AS4GSYhID54XejawOR+10j
H4hSmCzcvNMqwJKtzIEP8GmqSyFq+yyy+98lfbIDOIQersDsP6u2gvMEQlnf9nFbX+GgHXwLNTL9
9EGm4d4iNdxVKxL1KY0Y7PTg0Qa/eCUVyD3O9g617ClwnsY+Weng0dfdcWUQxUnlSV3sl9jS2x39
xnq5h2TqPG+ZNBVgN0PqP+1GWjx3W+UigY3Wk+fdwwLZ3IPXa6+ktiTjintPWcgEf+28xzSodpyt
uivCuVxOedQaL8Nc+LQwCG7UnCYdRvox6oPOYaKW+DmyRrveAzMCqjyitHic0IJtT3rqsFPLNL4v
5NkYVuyQJ5U7a9OyP0dIenBv16mFjU/7BeKpLbU1pHWP1suOqofVQ2ecl6c8KkyDqE3YDCENz/Jq
LQNSUm8T4kDA4RW5HyH2O9mTj6887KZ7uquIWmMSgchANJTXiHr6/XVbDtKGyLPwX2up3XxniRCl
FYxOhMDGw2cotaTYeMKwAY8OuaHIhBwxvgyn1bLt5zwMMqp8aO8X+zxoxl1dd/2I6H+uLjoEuf2j
BrJdf5ooIl/Gw+xZVP+Kar3lBhJwOZGU0dHt4aaR5En8e71u0Uy3xCt2Rlt72TXJFj0D68JzJupw
FU5zv17uQl8Tpzc8zC8tzC4bXGkAx6c2Fb+MXRvbv8V9IcSxAtN4HeexfwzXboWGnU+ef7CCliqA
TDYAA7OeDsuaj+doJuesQXqUO7hw7Ya4/ljcb7EX/17KmVYe2vVpvw1tSJnPce6RVNH9BZwP1Kid
KkiWT6M/STSdPWMT0hSIAuRJq+4Cbnx9qlzdfrWILNNZ5hXhI5VHuZzTto4bql+gkmPhl3CfFtQ/
U6dPSuO7hQ2BCrruZAntXHh1/IQlCxZ9oaFEoWJrub91YdaDjxLV7/j40Za1QkGo6j08YA7B2KoD
tiTj5bqBpej09rtTj3aqkBc5eaU7/RZIt7q2+8r+FGm72cjH3ZZngHRxpufeu9FZ0Jzn6K99DfrR
23s6y/GQcJo9xZdih0cIHhEasE26Lu7KxMf5IR8K1XCHldMx4eqAA32AosXO7zRdJm4SRTrEFXF8
HpzfNqwx0PsvM/er0xYZhjiinb2dnKr+rA9oYKQZ58QRQOkLxknVJ6vyk+/KUiBnNb+f7LAL5B7Q
QaNN0bsqL5x+sXariMHacuE/BNvQPVa+tdap0m31VUhb7FFonvLDjJ8tYYbpdtMO8277YNMATpth
IH5t87pdROsYPKK7FjyXy9re9ou77EKlMmDDbXSuABNcSRmGVtrZgbzsKIXWqVShN+1gNII8w3k8
wIdi9ClHKsd6kaC+r1W0bIfR6bpl18qsuJj9tQAiIUfxnW5mudsyT1R0WqwpQRjZEndLT/3utEQI
6EO/2x5sJMx3ThX7lyIfqh01Qau4XrU1Jpe1soAXT7UzpSNczt3g2v2hm8shoafKyWXb262Axcip
pvX8S+dFLNYszD0oP0VEoUnld4AmylNFv45rXaaHA40E914g471nZLwzSjj+zh9l8AVvblnuyrVM
ypR+0HZMepcScmkA5qOq4rOqyCNhNOso/I1qPdmqBt4m89o/9+BxnmjXuhhpWdOwK+p2fOTkr5/j
sPSuKwd5OIAnWXavHfzC99wSabOozVUPDR4Z/Zm1jeM9Qo6FvUOKNLwMpiQWl/TsisOE4PKd1eIR
Etgz0jIxqiq7vABBwCrefvXyAahMK33a20lkTp9c+vE9pcbGum9Y6d05OJotOeNAtnCTZys0+3lY
iiMmQrg79MK/GSJsC5I5nOl+2vOekhMUQAEXxxqC4WKpg7spnrF7jD9R+HWvxLSux9nSJ1e4JxU5
v6Fl89DZycvgdA/oDhxC4aKjld/224z7WHlXWto/D/pB3fp0J1GSR5w09cacmFo4jzX4Be3Y5XHA
3DpY6hnyi+L/BJwZFbWmAD87B4fd/Dmbk+WIlH14RFa/OpvWwdlTWURhtNmiPdJK1QuWL8XBt3J1
Yg1GBxHO+nny1XI58RYRp48MYWUyjpCb1RdZ9TS6tG2dFSsdiqPdxyHuF55uy4s+WMcVeaqkuwRG
Rf0K9BvlEOmOEMTF+FSp7egsLerYYQM1lK5yYR9pvPQY0zOgWf5kBcs47uIsth7hAedH4nORn1OH
90i1PNp0Z9gt2fE1oitBfEjQ2P4kbYIqngkOI4yEwbwBiHqgqbtRyEX1N2URdjtutFl+0bR0dbCT
Dq4mDCOONMSW4USqMRu5qaDAe2lebsRcJXMaJ+PcX9FoWQ4lxD409T27mvYJDNDhYDs+rUNkaW9U
qEjfV8/vop2UmA3Q0YtWO7X1tj1UGWNOGAw8XD6KJvj2X+SdWZLkxrZdp6IBCDT0gP+iiTYzss+s
qh9YZmUV+r5xB+akUWhiWlG80iN537vU/ZOZfmgki8lABgD34+esvXePEErEZk0y5dU83wiKKkXd
ieLffeGd7W+KFUOQkHAC7C+GBSPfYq27+40FaFdA1zbxMqbVJ7Cfdf2OvHilx+QzS14d7OPbvHgG
0NJFMMl6tHEbr11z70vNfvA05nRVIcqfnZFqL/3MHCIm+KY5jhlRAPFmk2ZRet4YirQ0XxTmtF8y
04Z/6gkab8ICj+iWgF0rYedYVrnP9LY/2A2mHOrqyduQwHDX1og9YF6L6s5n/vB1puH1aBfOcFpr
3X9Y+ONbfC3fFr8YT15pm7dXmc6ruUrCtTJzMr45HAPPmH8Kct8q42cxWt5LOg+Igttk/s4363yd
jEQ/c+N4Yvj1kiGqB5OGWE4YwxshGoSEuGqz4lWbq2hthg9ltipG2FCEpTV3h9EscZIqu1pFvPtU
AeCaljzMaWV860rirvyhFCejbwn48xeus5RW0+xKG/c52nENDBIGMKul1MmtR2KrGFFEsmuXOJFd
/oYw2wi2zvVPek3rMGR2xZ2chbWSYOIQbMSYSt4srnVG77+c6mRwAwBw/qJL72NlYBASxubGeK4c
E6tI97a/EVrF2iUvrWGd5TVfaa4ciWoqtZajVIrcea3z76UzGc9l5jTnejL6y+p16/3a1fbEkakR
O9iG5mq6zflSV0eSOMpvHE2zcBRSPQh2jT2GsloCMW1vd5nVTIHeFbhBOhYnIs6M/WfDRPGmNhbj
TCrB+IKc2jgUINenWkzZrYl7132vl2fMzO68LWluOpIszIgDwCn1ECww0vviJq18d5K5fZkpdvZk
mT3oZb6niFsDPSMR0oavDXxvqW6G2RnDjlxnSD7X3NHJnm83rfYiZ8PmoZOV3LVV7eyqQUxxoWsc
GPu6e7YkZ/TWt6r92qxdyAwiC/K8NPZy7W68qjNiAVx3EaXXhNKts7PpVUM49b4fGJYa76yyxK/C
nTPWWrmeaeZOJzhA7ZmSy4gGKJzzIjOCQgS3m/veD3CHWeZF62Cbr2vaV3vf6razxOcpambnIwN8
oA6Z+/gqlYjrMl/2ZWL96PENF7u53BieJHZy7jUauIA9IoC9NMFj1/bZyMbmtm50rIVAULxYZRbV
9KqpYJtLufNJizmvHQbCVw39ofQ0J+q0eT3XdjM+43j1k5iO8bOWoozSRRGjnDEtCrycJJF8lsm+
YwC2r8jRo9zPGqZfWE7XWf2J7Viyo/Zuzra7tSzMUH1MXi28EhNGgiTAsO6M48VTjha0RKjwTLnE
0VgIZdyGyiPZOKkvbsEtzsv9aJfbw+xP5jOTE8iAfml2uJyBcJCcDaZXjBtpYgM0WdHzHFhDsdNZ
d78LKsMfHoGNAUQd+0ySmEdyvrVb+vvlfh1t/0XYCWenCW+/Mz6FM/KP6tXfUtZcx6mDpGqu+fbm
AOk8RRoA12lqhb8EErnpESCBrb9iCMbBRRJqMyzOtSrW47xX203SucZOTukT90QFmZVbUZIlgPtC
vvoJIuh1VdVREakz2sYWWxqbtNE2K6Fj3j5b8ya28gn7uL7jEVlcGvm6abC81KB4jcxZjkqOMQZ7
y3Oe59ZBo5Q6+tQXHOga63vl6jV9ffloTWjE2AtE9qbn2n2V5ttOM/0fLqL9E3fbiH22lqPI8z3D
XoYO/XRZiew7sxZwdGNu8US9th3Ar6swI/yJM1t+Y84OWW9Nbfs4WAlvjkV/TYPU2gqnLLb3lNf7
QOsLVqswv9aI3PeCtu8b7uTitl9xunRahmxOs80oc2fWkVJ8jMJ/MpfOCLtrSnHXobgEE2x3rrke
NF6goJG2daNKv/hsqkq+SSwSKxhSpY4IDIAatua+KipCxKRXek/J2nU7bCBgEV3mPGSeZcmBeJIv
uZNtu9G2Zg5jzrxes2zquF+Q9DGxdOejr1xlB/U8TwxkpoVb2G9ZG9iwa8TecUQI/JTiQ6+aj2Rq
3ypsJz57JnxnfrC+88Y5c49JPzu3dtoVDTltg/0lhaM6uUu7XDTMN99LzRjuJdTBGCRy7Q+647zb
nU72kOsP3e2CPc97ZevdvVvoxamHK7odzMa6txmjhXrL8UIauf7AgdI5JX7Z7DsyfU4YvXU145XM
ODZDNZ+0xpe3Uz6oh5Zp56XPBf9Yky40z5r1NNVKo7Vhy2+DvRgftZxq7EFxVNo7jSw9IPNyPQgI
bysY6XgdHdcb+QsngdHqZdxT1r10pMh9Jpq9xWL210+LJ3xPpqDaDV4rCVjMjOpcE+kaOtrc7VXF
ISgWqBJZFdByTBGCIpGxq6mcIeVYWy9ItCSoU+tQdG6TeGu3yiAWp9adH4s2zkSmJX3/MHZV8Wpt
fFIEZj0/JGRDnRSwSVCV5fAdwkAcStz2vrStbE+geZ9aXqFUQNsaaq7lPVO2PwE45Td9wYk2cK3t
QWKl/ZZhRhdnnZoP6GOzjxIc5wcaOtY306XMGqZ9W+njaak3cTMNDTXSVHbP/tL7Dzoj+bjgoTmI
QieDqSCZSXW4QDbzZO4xItUeTdmQc9hlEZF4D/hyGN+rEU09kbDytlzkV4TIFWytoU86vjFa94HN
2KLvWZGGkFkpAwhOSegU9FwlB+D97osaMCWVbamd0ZdggcMXfo12Sm9rY/Qit9Jwxs6Lwj1ZwI0W
NFpNI4cq1t4l+PiE26Rmgi0t24cWJGX0EZitLA+LJSZttw04EqBCcH94GPXFvSGLW0acUBCJar9n
k7IXEh1NpzEe0tpbcLyhrXG3lJWTMDrpSaZTUKEnYx56qvMZKBucWUk7To1SZa893SfUKGBHH4xf
3XWXVHL+hrRlLnfL0It9Ms1YQGHrbJ7Rg9oPC9l48NZYQ9E0sm1NoMTrSBa+pkYWZX6wBg91Oh08
quN6rVz/7CCeljirlKt/EE0iJsY1NFxuOjOlldZqyQKC2CPHJNPP0CKoVU5ZzOjTPTvfmgctuVL3
LKeIHPpJ5rS5Sxd25PrQOl8khJ5xycqlcn/SgSu7getYppXzK14rmRNoFamMO7I0OfKV7tAZd/hh
oFGo52UsdgVVy+dCHPCzyYEAM91qfoQJUsnZs2X1CsAJGJp7fUVpV9vftqF0533e+M520ZfWhNJw
uix2HGlDkzLZDkmCdrKoV1kOqsyp9ZZptBrJMeFgQ+ciGe8HM0mak2fOUx+05IRHmt3UNw1pxWsg
/OxabraVavaNn5GkpS3pAymyHsTCTI+YRytXXUioePVTzPRcI+RtrvNiCG+q9m0+sKZnhlkRgGp2
dA7xPZkw8pew4cGkAehfDF01FfdzcGnD05gsD7CcTBAG0+S/b7aN+zrWgvnJNvbqftkWXm83de3l
EUPXybxT48h/7lF2NmFJK+856Xg8d8air1vAKFqiNNsmY8JnJ7OJioNhTYJsGSgmmpUwl0UzXH3X
kmlXhIWJg5ZbjEDoKbLSNwYezPjKDO2M2zLirhIH9aTlJC7QcMZr9eQ0ln9LVZ7dpqCpemjNeDBG
bc7oKRx5IPQQ8Lj3MPpAvxd6QGhbYPglvD+WDXTRf8drN6NE+1OpKe/CiQosQr4hvYfNAoRtAj8h
otfCRoymBvLm+xT+nG+m6YlCRFRCjDcI1ciywjAiYG9Rz0WGPTrGhi5+1C4T+ylc7Fy5x62RyRQl
Jk4YsCTdZ2ZffdpnDtxf5UBG9mhZzSd5bDMyHSnogXfjHVQh6VYmxr6YR24KoK6pldzPaAzsg+Mi
6z5mlUuSbjsM9GmzwW7RJhJ4cgPFbAQZZdW9aVqrE85LU71a1O9vmE5vF9GC04Zd3wmkS2gEXoA8
kLUNQhFhQbFMDncvCUWmU84ujdjeDfzOW+q3HPkgBX2NefzPRWAOGhmov8vDKG1KfvrPTb2jDTOK
m5T9dk9Sc9YFuZ+saseVW+/LIiATLA2iN2hXJ49n5fH0WaUpT4Pa8i/Id4ZnP7Wmi4G4Y0+fgUdG
x7fHjybqx/QwTc5WnreVsLyw7dL8CisD20W5jcFIUGxYXu/JAqew0jTDvHd6r7bOhGpXxL+4jlkd
NZNo8FBbeo+NO0lVApo1aWuYGbU4qwae+s5fNRa2CVglrNbJOc35ZNUn+ECniTmr8XDLgnofumXW
v+XOtezM9Vo+2VMGS5u1sHzQY3hnmYSta0fU/iz1svIoKdaEr7LNM8HTMuVuPGbuSLmaYKdxACAu
L6M/CfMO+1vdpCFhUFphRF5XoebZ/AoDb+XVxljjGGj+et510l1/qBIvtdjmmHfBP8S0om5hyglO
2Kahmof2G5gI8vteugaqz3Gqnujn+u85FpHfVkyV1L7orOoVRJe3YEtL63VDxUXH8SqoqVOvLuku
quXO5/UrOBJ46s1YUYxFo6C5ctRz2XCwHjWu0KvN0o3xkp3Q6KVIY0DSU/1iw8Z+kFFfH6FJeEGx
CeDWZQQMZntPOl0V5AtlN58oai2ybKif2Fmtblf6LdUrQqf6hhkmkm9h2/bFFj2/Gnkl+l5ilMZ8
M9HcGOfg1AKX6chd5YiRTEfdBPzcN0Zrqb3ubBU7BpH3M2qRxa7iVmK4FsJxSWhLfh1JVvlWefFc
m/1dIwRrHpvwHNHnUMmOA07d3OAvLW9GeyNltvcIgf3iEpj5nVxDZ4zYxs317HA+Ug9jBieqArIo
gWdGVA7R4Lf9i5y8rg37umXOsWoFcNevKdZaG3V9xG7KRkXCEOwD4aO4QO4M625Upo+bLHskU1vR
pU9lsZjm4bp4xi4vGxr9bBavpQ3mxXnUnx5FTt/k6A+yaZGVpj9GYeah1abUdPD94pgttItQQvjT
q0OcgYqGebDIaCVElD53z1YHp2ZLVFqm6HYdOcR7B0FdFkx0+ZsD6DY7Q0bcTosRRnOTgKwlZ7xA
avdz9sZsvS/E1KcX0sx5eZ1abdMN+rKeN5BGiXmGbi+2Qws7NlzPz1Z1dMh83aIe2QiBl0M9/EQa
kcJgbVr52lk9nLRU4PhfTTjUHmRMJdXRGo1hetdzHWbJTK7VgW9Iz4+dchFe7NOj6J9ApnH8y4wy
RoctiNRu/cyO6ADlUeNiF48UEQ6fY/+UZ/hkEIYeLujGSjhgj53iw96ynMRaJRFf3NOVL8aHus/N
lw1cxYvHHvnLDhQuRZfYO7NzNwMIU81hT+kv+rlsDPNxTptyN9AafPOqcvue4tJz62wt6r3Ecc5o
YbY3RIU5FfY4Pnrp1h661XcCB6+XvUX+6AE1TXnXm/kQmZ2hd1GDQdINxRyfZHb6HDGV9Z6wHpy+
47Gb8vgAWO/1LOvvmWNXP4xuWH6OJC7nvFVrEm2Ykj/m6I7EWc61f3a7HoNIrZQyDzXClTCLTdY3
T1f5YSy6GJPkKY/KbPO+KVskX0fdEy8apW/k4cJw8EpSFArib3/Uee3bASl45u2yFtMR9bF+hwjG
8Q6oJjnaymQF3alacpzztpgOLAbOgWMVOCatkvajyzqXBXxGIL5bdez43LnP3q3NLg7kONMBwF7y
7Fq2OjnQG3iLaOK0kiEdEHLnXTLRmbG7ThOa7npLYH6VY2sMQhJjX1fZ9pSh7dGZY6EfCVLsV2/9
zVaHig7huzmNWQiDVd7xBnVa5BHFUQReNs7fpSXIpCD7zmDovYDC4gqKwIU2Ss9YOm9EkHLS3aGV
FmXcenV2t9FvTYO8w52pd9K1CWyDZHSc65KagN4q+8ksm8XOWDixZbWuF9d03M4KhzqDDkZ8LKF1
Szumrm1OEjpvBKHOs6CvZmJ8eJRDVKHJcRWQq4Xvz19dMMpo7ufhxty29Gi0FcMxI3kjDrRh73ES
Qnc8o22deCvk8LZK46ef28UFUv/Fc4yVrbAt45WO1g3z0/VOdVmpQs0e8keyT9F94SzTYn/AuG9I
Ruc0QWHTO9fm52y1/fcV3fWNAWJxTzOVB3+TfbPTnUGPFGxrVIg0N0nqgHsJuTSRUl+ZybHyEN6S
D65h1eVCE0YCbVL2UVujdmLwFmJT0w2hVpBBjLAEvBJZEMnLvizcQHI6DkvlPOmKpChIkhaTEt33
AtZTQH++M6bVHPTv7XlF3NA5sr3dkk4cOSBXr0wc6oiYYZMmG05GoZP4uYXSUeCP2sztN5Uv7GJy
zdoX2fneJd8K4uo7ZAogdXNQ0KB/awxN0tG9Otrk7UDDwir1HJ90SSMLprI6Oxo7+dqYbrpLdXOI
pNb9JCd5OThNh5DkigiF/z2TxsqtRsS1aVi2BbM9kb035GQNOvlAzZYm7anIaUqNZpGGlS//LsHx
z2wOaAcGHGSnehAJJq5if/VaGVgvgWRJNR3BvZPAtyznvCXz8l06JvM2vfbuCmlSWf5r9uXPkNSv
jyUc2AX90rE9Rmf1ZzCHWGCF7G9ioN1onh/U1WonEbnQjD/G2udw4DV40PzrzzT0K+7zH8ANn4pn
2NUL0GOuo2ODCXT2RxBpGF2sgSumzxNer3QzQaSZQ+ksXgEE0TTsMiXnZ5VMDHENampgCL84MPTn
xLeU7jbF2erqH2s1IkieNGTrx8YbVffmmJOjHRHhobCmMVO0zgfjZmrozrGLnzVyr4Lhtw+lgiqP
+mAtjOk7KnFGQDPOGQY7s2jqg1O1zUNBW0ML+2qzLovRzS8+p1yJKIWy9qEdXAMMSJ+76ZDNNQK0
qSBAMi5l4vURPiOM5woORv2HWEmdjjC1L1lFeelolQndeBb5zAS1LybtqCdrCSsvJe7gnruQOmQ1
7iPKxIpXi7PCh1SSvS5DaxbjCuvuLI3iMuxT27KjItU2ykINqRY9OFyXoiFDeXQkURnpNNGKKwEY
Omc2RWofq+eAx6lRuj1zE87Xbxhy903UOa32o26uBkiNUsRCM7HKv7pVYzr7vFj8KbYTY/1e+SrX
Q21ABAfJrEYdnyIFGNBnmxtNHZ1oDpqIKAK8K0rErYU198eqnrqS00xJ41h4w3AWpEVwIZssKgii
AeAl9dq1jLpOIAXJtLzZpzWuv0HrWlYdE7g+k/EgYfR3hVEKlm+wGSdYq3k4ERCvi12PQOPYiVVX
+18P6r/Fmf7/yTlfzYoEb+1/zaKe3+d8yMs/mqzjCfKPH/udSPV8jNEptnUM6gx8R6/E8u+YM39i
O0CZ3jWaDRzUBXT7B+Zsmb/RlrI8gb0ilt7C/A8g1TJ+A0clQwUmGeswuOl/B0gFbv3TKqThxwPi
jKP7FQf8AwaZeIUn23FNIBDl7chqQhj5SDDOUn3QsNqnprtfMJDtlznMc++YG9gRu/WpLZ96zeJx
NR5kumrAne4QJ3ryjtWdcfAqekaNTygl/H2z3xihmrI2zwqPhZC/ia2x+VIybRPiYVpYbzP/xjMG
crm1582eX2h9MGWu7reJd5OjZhZ65Z0kpT3OZBb6yMUs/5Em1qfCcSRANsS/G1/Kovne19YxFUYR
qYy0Mr7Wi2uMN1MxFEHN+x7hiABWkfW71PLOxXydcAnCzAqaovDcfJjAdSejN8VBgU5WOv7Qhu5R
VJImo0+vocQoq8vPUk5vS7rdIUY89NmnRyC7hpNAzAL/tCVbMBVfkuznPNb7rfFpADoYAKj8LTfu
esvB/WFemE5OBg36F8Z5n3jcq9CxzAeDnHt0ryj1x+K5rH2TcO9SJ39yvVvTQYuZybehaIhw99fp
23Wmc7zajOAXJ1/rzrlsniVPrut0XzymRlScxbLn1DR8WwpOEKZao3IaBi9GGD52AWB9Eyb0zYpA
+WaMVjOD5uxtiLBt9O83yXh3xgEh4Dt8xttzPNmFvct72Z85Z7Q/1iTvXmr6Fi/YtRUHo9VvKroJ
UbusmBAOye7fX4H+70j3/3yd+n9RROHxHv7X68r9+//8H+OP8b8F70U7/ml1uf7cPxaW32C6iWV3
wdlBMOj8/u+FxfoNwhyTcSBZ4gt8PFL/z8LikOBw/RN+kFSD33Mfxn8kOOi/eTjKXdnfq+E0LPC/
s7BcV6g/VjcIODDkJIvbx+WQ/91f7bINtKhqLQfEVRhiPmOwa1LoTPrKXCoh98PDw6UJAFunePSy
bI+tYIGIyBuQ2koTTyldsdFT7J18BMtft0I1b72CQwqdSfOrHaxn6dLdF8kzY7rhKNAm4//u/V3A
7l9g4+uvQUKqgxDEZ6c1f3m0/WGZ1Anv6ckQYwkoNmvXWcs0k6Njg4akE6YHVd0/XiHFA6KnknYJ
jaQ/3Pf/BKa3/mwCdzX64wLorREobMI9/6oi/3AB4A+4UkgihMakKm5gKMtbSjDGe1M/wQYnFiTB
iErrhPBaO9D6RDmZak+Vm47HplvjZRs8gMvtwFWOd9tS9nemgEnC2EHsO38cjngyGjYuJ6DGGVZ4
L0K3NDx8XPG1gGWzb+kLF9gIeOW2c/AMO/3+VWNN9je/6l8lN9dfFQtKyDAEBKRZ2H/ZkprU0xev
BH2c87J7xPpLXMjiQ/K6bXjp7rJ2UxfpC05cWA74Szgj66w5+yYWZxGm12KR1bs3XBvyusJVCz40
ldjGp3RCNMZtBU/cv747bNP/9Ji7mFca1w3Z5D3869FBWoy4DAwLGIH01cUw1A/GfVvMOMOOhVku
ZyZ3yWkS6slUzMhxPKSPm07Ox1ov9d1iMfCIsL+v0cFl/T4ZIEgueSnms10a8oVuj/89Hbt1ittt
yNdwxdLhxd4aLQC1kqc1x36Z+HD93l/bHTCYvec29jutJsqt6UZrr/Ky/yjVNNwawhreSprvP1tL
aI89aXAnLxcztj2deek0DMrs1tZib1Hwnch8z8yePVrPjY84XjZPaHrFZ5tsL0Ppb6/t3DdvbdY0
r5pXudFsWHBRadWDHY0iTuZ+vafjWK1UD22DUUWtTigI3Uu3duNty8jsbqDPywl+sd4s5k43jrEp
bB/KR6S84yUhYKWMaGDQcB0q+WRZGkG5qMiPvYJvD7arHJGRorz1PO3GN+3pmEK2XuiJ3S2V2DH2
3ELByEPM6L87jCyuzYkpKpSmUnhQk3K+EvqDga62CVSzuHulnDSqlV/ckhvRRS6uFJALLe824kIG
ZJgkBX7ZvdGMF7vFXab73hvLuNRB2ErcKQZVt/HfPF9/XX4MnbeBHhIZtkTmYUP65yqtc9Nctc6a
htgJADC4qhNkvY5Lvze7bvg5K1M/rBOTSToT6x0ePcMtuRhvE4Z2NbrOBRJN9ZprROCEiF/x1ayo
MfLDr/Gp6dVjtAqcPf7mqv/sqOlRAZuc3VHhIeFD6WRdj/l/WLMaf7E8r8X/oO40aqzOwoZLUmRh
NSAOiifIq/Plh5Es4DupYcFEr2Mkqjz5+q8v5C/thF/XgVM1JvuIwZjcXU/gf7gOBVlGnxAGbaHZ
y2mT+1tgsxZlQC07E6nHs00b9u/u2T9/KpuFB50Ao0kfw/yLwEg33NTU6BqSYmFmC8SQ7L/Y3pB+
n0sLosSt00buCXdtXsqyZYitO3XZBUCpydelX+1gyoQNxzmONxq5KUFnGTRFexyUdezO/2YBc91/
uleIw67bG1MY4urpgvz5OxroUDe5BiSIR2ETOrN3x8V/ZGtnMYkzvWQvMj8yhn7Fbyt3WoQl7hkj
hZRE08qHyhlzgxLYfO+w/793ciCS0lwZfwwMoDWnMiKJG9xHY2mHXGvz03K1lcFr6o2oID3EqcHA
42lMnlzXrI9uX+t7r7JfBi2V+IgzptvbemOgCu/8J4aSImplCjRiQL+FGa7/F1/nH0JSC5jTj5q9
F2l1oyA9cXjEK1it/ooT0TK/jaYFQGln4t4xdE4CuACA2CcEeWz6ln3LhbeeWtf391jLDPEo8JAq
0xJkLPVbZ6fJ3n0a11Y/IApK9mXNwN7JOfngQMTO3Gf2VwebEpjbiv/5VhjuFwWtjh6AQBok+aW8
aTTN1mhtjKdBmsO94/Tjw6Q1yyfgHS6T9VZerhOVJErsZTvV2ay2oOhML8IFBvce1eP545jXKCC5
70yrA3XsUcklqXNxxjm/1wrLPKV4RsUAVNYRK4gkVi38hWrNknZBnZ1Gd9hOQ+Uu+9oS6R1hBiRv
unoKEYTtgY5ayXPagwuz+jH2LpY3qbv5gUZYUeyQkgNxb3X5/jp2DgZac+FqayM2PP4a+xhTJVGD
S+07YvsOsdIU+vpWHOs0ny9rLt3IzxN1Az9xBL6fdnXifDH1xDpbffbq4iMamAO0Bk5At/5KpdjX
5gZa1lwTe532xt7GaV86m/io2W32jdv7BC5ULa1LxIS4nCz0PDen9W8nf3jZ1iq5HdvJv/OXTYRL
2VS3dP+RQxmdsx89/V4ftW9o1NTjOoAfasUIxN0ty9WFqWIEClzGI2/uC2ProrFIvjCAbEGpXP+u
clcsB6mFXpJ+NV4po81jmxbWWU/Lo2Vt/t5Ys4m0k3J9rvtKIz+j6x4nTJgY5fpr2BXuG/ZyOLZq
trwfXBjaRWj5FcSyD1tNOVu1/j6pFhl2M+P/iGiXlGuba8bnxNjzhIkxKnLgzxTM/Bv3UD4hefiW
dFV+EpMy75cld26cemxPbHPel76E3GYaCyXn1klUp1oRWXP1Y9VWbV+3zLtDQYKoxyy/Mk9Ms/AI
yhQORQV6q6HPfrS0gRvEQ16+U6WjuBjjOWlwtWZU1N/OOtXpbsDD8mHihXkgB7v8wOf1lvgpFQ9A
qN+pxfQrJnl9gnzAZcuuzUcbt6lw84f5tenNp6JL7VNNJkwfwOAbIcxQEpPDUjjMlDJkIdCEByyV
/EujZRiysOi/aUzzDi1rz4tfbR02Umb7hVI1izerWG9GKy2pjEvNK/a49cCoQPQ2McYQmdwxhKcd
MBWGCdWLndcXbXLdXVkU+Y/BGyz68bje3uajBtvb2hIHdtPc84z1H5gFf/f6xg/9gcgWjdN2WGXC
3Rv4Mpy9NJ3OOXmTd6M5OGfPYVhN7M2blbs/W974XXGdoXmeuDbh8YUqinuT7Fi0Z0pE4OjufkaQ
/r7k7qEVlRnqnRoOVDOl9woE19MjFo2gQNty+Qqk01sRwWKYfmOqRZwM6q07yRT6+1q2OErYYHPd
KEt47GbZ9jPJUsHgjEkscEKCQFszxvxtfskyV+fNQwZ0kYCzT1nRaCwLHQ4aFbUD9bWeHpJtrgPL
ZXi+GBPCRX9VH+uc+ue+a5tbLXfKLvQrv4inRVWfuUu3cxy2+s1viDSTg2t/zMk6P2WzxsK/2nGC
Ve67WGx5W7j9cOCFNi6l6EQsPcGdWRzSuqLR7xr3hC2pHaYl4V8hmJ6rB7mthoQZPaakgena7de1
X1GNra4cTgbrWBHq+GTzBlzf/a5jgmtWuTroUFJ3OSpP4G6iSEW8JJa5xrlqTKwwXYfTnU6QE1Oi
WVfhxKjgU9LtMO5g9PPu908qGPfcokxm8J1cX4MVC5xT3a+6AzBpQJawjUgkkLnrtp+zSKqw5Yov
eKMhm2ltq1qC1NVBfxt7jWbetXgcr0aIm8MGXDBHu1Ka6l426+iHPda0+wJbs4tHfna0Dbp1LBwW
37l2rwSrMtR947UmCzENHCeGmkbQPQ7KtmDc6NbAn1KjYDg444vpTzXf7hWGl3mT7xVk7A37uHjl
w6sewVdWFB+Jwp/23nZ7cw5tipGSKtjoql2OIGcEg/K7OWgx6vhcOpxvkCcYl46R2OHXpdKWto8d
yYh7ulLGM2j9wHipMi71zGNsDKlxAZm82r6wGXN4G4jNmNiqEnaZGwPk0IU547fPlRRxDb7ziOLW
puY22/al3a7Et5nidh5Y7aLumS5QYEzMCh7xBwKz23CKCSgnbTRALY+GoVaMhtBEJMau4EA5ogeV
eDj+Qsd18JvDiH3mjeOMabRZVvW1SwTXsZTIkFARd1/FPOAzgmdJ92h2wutD4+q2FoqrbLBpM/uI
Rxa/yNhs3I2xK7wpMjXPlfx9x/CqKLAJhXFT99XAiQhtroRqzySaw9F07rBGowlXGYJxf9OI9lwp
fTUiz9HEq0hbvjoYGmYJgzl+2tBRr+u2Zn2ob77hUlEo571KDP3NwFkartLAN3/XtfZyX9AS+bn5
RBHZovV3BNF7uAChOZwzFflmfeqGpB9C/KDEfSM2LW4cz4kkSGGLLmvC1y/XMszT4BwzvXnQhw3O
2DHMW2cdjrRiDZzHxwanXZWdGLvISzZniwEethlhpbzk2arKQcWIcr632WSAGXGaQlRaQQrjI0wa
VNE9zJVp325Cn6K2avi5yRpOEowXCYO4ntRGISKbSgIFQuJ9GMBjrD6MVQ79/2LvXJbjRrJs+ytl
NW6kAe4AHDC7fQcBRATfFCmSojSBURKJ9xuO19ffBWVVF8nMlm72rM1qVlmZEiIAhPvxc/Zeuy+a
c8A7IlRRWnzvFVVHK45o6PwMK5VHpdLo8gQ8SPUCTXq+LKPBvGuSROcBAxo0Je7QWekBopH+vA7F
Vqo06OonKMrXkMVSZwcLzAJfKavl2LXyhK4KRnGhmr7DS7kWJzjHoVNJLdNz0bJNK/qwp1lh+4y2
GqvjbluRppxwregEPaM6R4Y0P9te1od2IazTTprzmZWN1i3MeYF/kpP/SW2v8SX+NahgpAI+RML+
RI35USXxTQe1LDDapjvvgXseySa4hWuAFQ/HD82f7mtcyzoYsG4S567i62amkMIDbtwY00KVzkDr
uKzGTTKZfuAnnCUN11n2vQQrW4xs9INw5ut4GPV5XWf1NWzB+YQugvdFJpX4UA5+HZhTLq+z2KsY
B5fY/hx0KaDAYhDHeXTlzrq/qZI2ux8N+ampTftE9l59JSv9ZIxR/YBbPSXZOsGqRgh8GqJhS0/8
qH8AzOR+1rOBYBx08fcutZnXw7LjPQAAtYOq4lEYEmYhDGBhqATYM4fhBlWbyfCg3maBllTHWgub
py+/p5Vz74vlch1Q49dFt/+PFFovORI2Apbeu+LwEiOyQmlFJXpfUXbCrb42meMx8+PEJq2OUelw
62nnG9D+T9XImt6azW0X6Y+5kd0l4D1JNn0SiXn/46z67zHbL5KMFS2N/74RvsfbXb2FvWx/4PcO
uPB+E9bW5TbZnTm5bg3F30drwvqNAzh+Ef41EUDWFor2j9EaQcXE3JFj74GPEPyZf43WHPUbSRsU
RltGIMN5W/2VDvg7DAqdW5wISHtpv9MNsWEevj1Zr6LBuJ+Sh1Uhcz1Xa//YbBoqwjWdi2Fd/DMc
7tU5HX7/6MG6PspuQdaoVMHghbaFHzpYEs8qIIK/v2pv8rH/Vv0rXnk70r8SHmwfjH4SMYiQULaG
67sPpsBMZxOlAVLwpj2vyMSlkOo5cFd5F+HDwDLz6pn9SRP7ndKBC24KBxowyHccIuqct3fCNqcu
7YE+hKph0TE7rzvrpDE8/PwqbyO5GGbgR+KuIyPyFJMRmwf7utuDlL4EVUhVQVPUvKDNJAfMV6mZ
otUR95UQMU7PVnxoFmaJP7/0O7TLdm0XwA6yMXLItm/67htGnmzHWuGUlGAIv8RlXZz1VYOf2XZG
ym7CXI+0ZKeDv5XQBgxITJOJRhjMxBhCP/CZQVbeL9pf1nbV1w96+1S+QwADuWiWa/8I333V/1IN
tHmiOugp0Ao70AZSJ61VI16qGKnuGhC7t9k8Xac0m84bGvxsIFaCBG40P2Hq4QW0/BtDl1ESdlKh
wfzFTdseyB8+nkuImc8vxRLvs2e9VW2+lSriDO97hwFWb2iyJz7NHEpP1ML6a5f0jHYuYJyjxcqP
h9pJjhFgyvOm56j188/z/mfB3XKQ/5AcgxbfA5r09v1xV3eGPd1hmYBCi3IlKfW+YUK9V41pPFIv
Lb+IMfyzt8ZhdudazMk4qbz/XTByLbKUcx3euJqR1qwVdDzyXD52HR7tBN0tR55pekELhWg06/Hd
NQ6yPmGR0Rslxr050SX6+V14373kLvAqC4RJDiuD3OQKr39FOCicVhAdBZ/QVTcw6znEm2LE6R7N
J1UKR0F16NJ/ftH3CwRhgoAzNiKT4PfDgvn2okI3ktNSmqFYjGL8rdieOZXUv7jff3IVpNgMOLeB
2pYa+PYqlWvAO8mjfA/1kRtKKA3Vlpbl7c+/zB/uoMUkSNABRr9B39nZ/v2rX12VskzQSnBDIIvF
ZS04KVRuVGiiqofouOrUPWaE03z4+VU3tcjbXxOXZb/jqwGZIqL43bcb7Mp3WjO1wxo4dHRiJI7x
YlNbVod6aZNDOVl9jGG/cHCeGd2CaoOxE2DIdRJTQCRAV4cGeyOZ40iQKHYwHR9rSQIso6XMCRjg
TsmusxeKIQUyFnveOt9mmRMzfXGoDrGw3LSO7DmIDmR37tol6i/iVYKBzuje0F0sURonHnQpDCOW
OPZmJuorbqMD1mhM5j1jtObQGoJqDAxKnQF472k7AB4i9ZlgjCvTKKfqwKm1PuM9oU8wK3/q6VAk
sBvyNMdsIrTCS+ClBZ0XqyUGtJp0M54WgmiXm3ms4hPEnYV3lBZmjyBfx+LL4DgrXRHyHR4onaEY
eLlhjCGdJALwIhOnRSANvPOGyDqEySXsVJTApz0HrY9YvtqHws5UkJZd1Yc/f6Z/9iaxHEHa4teB
2/1dyGPRZ6uIGPWHSuBBqNMiOjpYT/Zuq8tQIpy+Sgpq8p9f9A+bxvYeoT4SNp4OEtHeLYMT9Ast
48YJS9m5+1XQNmihZ3O2hUj080v9yfejJuBioPUsMHXvXll42TC2CdEJS34V5xY43UOUJHnQyMY+
4z1faFnCQf3rF8XYSVOLtZ486/c3NWZYPq/gXoGiDJf5Ml9HiSo4bkJ6MBX1CSdE86/fU9difRcu
lSCD1neLKp2fxIhJWwvLNLU3TqwbNKlXHWQbq5Off70/7GIWq7ekBIFXaOPserf69BnuDzLB4fi4
MGXYtbpTs0pTCAb+eomn45cR5X/yED1UJi5bOHI2xm1vlztMRC1cIQAFpTtQ4JSe/4KusfiaJmt6
p/NSPNpepaejWXfWGpZdC10oUjOB7Tnp8PDDvProTvkIpDzrTPDB1mZ/rfrltIdSMvziJ/Unb7fH
2oiwDj0He++2R7xanKPebyZjqBVtg8q/0DoFZ9NEJg6mfv4fXIp61AM3yODIfC9mHsexBw8eKxxp
DKwndMSnmUFUUcGq/IuH/mfPAFQqv9hNTSzfJwUuicAHM2Yq7FcnutArOtiVmhWFaQ9MbBqK7Fza
IMF+/qr9yb3EtIhSF5OxC9Lw3b2sfT+dEwPGj1Z5tc+h3AR0qxbigmZx/Pml/vhWc4KQijm4v+mT
vG3ze/XYknlVOKNGRA3SQ+9rR8O+XfGh26TYhNAQi8ufX2/76G9K000KjjJSupbDdmq+e6mjROal
75Ywod3WOfTGMlz47LC/eEP+7FtJBuVcidXdfR+RC9zLaEgtAqjsLn5gWKk+SiZ/V/Bv68DN4ZP/
/FvxV/7xe7EyAD/dnpeg2n17H4scDxn5HtCVXHo1zJHI/EJdbo/+wcJHUcGswqEf9kvSnPUz2PAd
4DoXRl2Po2JH6HR2q0hVZ0LquWAHZ0ZKdwTaZACcIc3nwVQ4CCX7mTICNFR0ksfZ+EDV3lY7YAvF
tzSql2OSyumlByF/HWvSRg6t0uzchUwmfahBo7Sw2xyQQWiBEHSAEP0yZyZlC47D8gN2HeTPZO0V
n9tsnumFmjETsszs9HNS4zImiD3GnjpJMX2NasqvwI9qNXCkztpzDmnmNxw+AP949OV9r3V7n/O0
X/Kkj64iMQMaG0f8OqjEB6ZRcBUrNEaYNhN+TBaKSQeG4VeHoRhKKFU4202Mlg+OkQJ8wb5dRIc+
T5G5LWXSXdkIxbHFGFpZ2DdX2pjGkKpzCPyISXzAFM9iaAEBJbFbPrnN0Jb7WTfijsPC+KnIF7p1
eTFZ8YUuJLoVH3EnpsUOHFbfeITOt3h+bRy21fApGVXVAEGUnOOY+ZYFwctEBAQWEK38mEI2onSa
CbigJ45vcDd3RfltJXfjtsn9LAvrNuKDTE7OLdTwPQEAFDH/DyWh861k+P7iihEO95KnsT506RTf
FgxaQeC0U3PdIe5/oHQbmLwTsbfinkQBC8GQ6AimuQYD8ynfhMMp9CZSH20Icphjezim4zBv5ipZ
meqiwFSsibnyhvviB+sq0S62T9ku5CyAtwBbv3r+rS8r1Gvt7E7nZCFUgDQtO2G46vtMtH0ydIhT
yrAA8gRnK6D6hGixrCXuAyALcB95tvyHkJQwAWVI6K60Vw868I1O3WVmZTQ4wnJvY4CV9SkUx+S7
qIWfIw6QEUkPk4vJIWur0xRyUxuM0oxvRncVd1wI1/Lcd/XDBNrxlvd6SzVNmvG5rTtfH/N65tOK
kk1u53hRe+1iryl+UW388SRAAYF/Aok4BhP7/WKJmcWCImoJuEGmc2wr3ExsweJSu7iEKDvopZvT
RAcdRVEHKO8Xi8y2Nr5bO7HweGjaUZRwtH2nf6kEYTKirEXYMKutdqRxtmFXiDX0FqvBOuI0B203
MQUKKRS01f1rnwHHteCBh56jJ3InwQ38/EP9cavi5wzXeatSqMScd1vVYJQenBrLDVuP0wWCx/yD
4WHcbBO/uPn5pf7Q96OUpezavjw2JqXelxh+Xkttq0EybXGnUzQYS7hkdXWhQO+eL+7cP0FhrsIx
G+2d1aXGngNIHSyMOvg5R0jemTOfj55dHX7+wf5YJADFhqfO8dekBPqh2H21h6aFO/VWVqnQJLDi
wtQTDDqJc/vAhAs4P9F7DwaUzV+8jO/yszeNsc1+w0VZs5Apv9/k1qwxwemgACF9I75qUhZ82oDN
KdATWjuRq0kBYW9xjVx9UOmgTosV/TxMi7T/YjRr+fjzuwDu7f37ScMYCDiWDGltCOHtPr26DxbQ
EkOOEqrZOuozmzw050CsKq69VkZgL815ScWxU1pfxXHGcQRaRemBnDLlWcw7/H1c6JkG/gqfc85x
wAb4OXN+VASkmPu2o74k6hV/zylHZta6CjP9GQImXwMRaaEVNrF0HnJtmifCzSeiCK0WDifDVGJw
NpTgjl2yAMGTMdzbRYJFkmGL435KnLgiT2tZrD50UHJG/Jh0elUIgWNuFHjr8TrkDGppm7nfmmpm
kRnKdppPpVswYFZON917XgdCYbGHpQoae8KfyXN4lLjth0BOcd2HXVuimlJO2pffWriVxb4EtOad
FeCo2NdSw7P6GVsD4CX7IFMlrh3Z9PfuOq3DwVplew3iqsVMOZC8cbABDq4hwInurle0EvZazKV1
MnnCWMPBMS9JvXKrD6O0/GGH7wqQYZ2YxUOL7ChIZgyM0NsqGl5J05Or1BoejvQ6xc4dzMtSOgH+
quHDXA/O96wmI/LIvliUz+W4mMNduvJ+3q8+yqkTkuYS0EcLEuq9rBqlsTJG/emKHP1q7ht3vEAU
4ttA/KKVTBPyYOzTbBpapmeEraUH5K+ddSNyTx+QoMg21J2HhmxOgcuim2swrtVFn1ynY+uj2sMK
d0cIi+PRv2DgwNOM3TZcdGcMfPzGakP0T6Y4dNLsvyVRNN2wUcffFC8RTngGkV8pevEf+4Qpih3C
3ObRsRQbZZWY/WfOk5rmFaDMDLxD2kanHkQXQkH7aaRXV+Z0CvBJE2nE9NHew0Ib7vre3Zb+eSmO
w1JvQ7aqVHd1OylETnB3iOZFcBPUSmo07n0E4nkwZm2itec1JZkuJ5kjsUc8mEtK1EfukIaGk3ZI
SMzEsvxA1dBDd8Zh6wENT8sFBR/9z0NXpOX9IGsSR6IJ7s+uN8bmGWQ22loyCjV+Qozp+IzcvGCE
r7uiO7ZF4lxka+eDC0tj+KZ+tV1HLUjOKqTsUErrRZDravfusUEtDAtgnUYd8hLOzcXcR+Z9YlW8
gHTIja/ulCmFEx1OSNitvZMzcc2Tx9iZpxNCSwEKp5E/m6GyCvlIwg5TyUFjbxoIebcDuKErApO+
oywc5hRdMKdW4C8LLM2WV6qav0wGjcRQwq96XA0QsjCZedNQ19n1se3mrbKJvUcDLV+606DMqhA1
fKspVnvzXvdD3CO5B743Yy9/dlRv3MRbjvYOVdf41XKTDlq0KszPeesbd+OcghijqgQmO0hQHilt
GmhdLUCXyR2Lz3nmuY+j8PWdY2X5y4Ra+bLDgQzWHTE5EAi7X+9BKcRfiwH9NDwojQwJPJSNHYmB
c7zjd6ahBFVYSPdFa3nUz83cLgEH66Hbee4810FEjo+DGG4mQmcbNO1JAcsJkkXJBN1BF9Z1QVFN
oiT0h/JYUfZ/GcskV0GRt8sZgmYyn7QTZ+LUMFAe7fVQbZIeD817jxZ72k/5kM/nqlD2eFg5WX6I
5nZ6nMvKtdHjVN59rmPnrG9bS4aCWTZe0oQ5ujVuUQNWrvCSt9D8i7CZesHsGB5By1xmkc4JG0uX
BFM9ieo0RnqRnjZatcY+H8v0qqy6dgq6gRMghrPCs/adG69lWBFgd9M0NUnPSULGTOrb6boXYuy/
S8NgPSP20UB+DuiZln6lx2DgxuoAhiMEfWPOzYdpQNSLPbs3uiP4GGhjqbCTBzMSEq78SmhSUM/N
Ai4J/GmIXofxFRLUHOGEPUBr9ZD4LcfV9+MXFLS5ezLVaKp40l3LXECWjKuTiTLbidF54uYjMnRH
bK//iIJ/2DVtTGpJ5mW0BooSpPDezzVg2GjLlwZAh3TLWk1yIgyVfxrMuL1pTQYNoaWharRLukrI
eyvD9F7bm3LAtpOUxOoBXjwQ05JJl1fPoNpFPe4EdfNjZLXr1w7Z/niS1BW76DDKvAp5mPpixtrC
jEk59GqH2kA0HDFnmNDfQc4YtupM19p6LLuh6U7g2LgxgMNyjEKEiZMdGIUBJnwuGR783iH8S6P4
/z+/2f+2ZBWCL15VS+HT8PS3Z9zNw7KFD/3n3zmZ8/98f/7b5VP3khZvjGfbn/x97G6I32yfHJNN
U29S6zKh/ufc3fB+w+1Fe82nx0mjhgbyfw3eLfxl9jasR31HUUw4y79CVjbDmqRXhmAeHxuw9b8y
eHewwL4+gTigrRghoekw6R1T9DvvujcZZ+WoYLFidBkPOOhjtkLIVrWr73pmE2W6WxqGQZ9dM6vS
L/QAc3Hbx5oE7FPeeQsR4ATENfO+o3/Mo+iQNJjDv0+oprW+nCOvelyjDgKCn0D2uUirufvYDp1q
TiDIUcqI0fsa9xhpzSpKPnmJYg0cMXj4KMbA6+5wfa5JEBVdzPqO6+XFJ2PeBybaclyC9cl+bOfY
zC9yu5zmHbB0fTdq2hc7pEnagWhRQp8k3TG/MWXSnTaxR+xVzHaxT0iiliE3xYIdAl9X3tWWYeWP
goMG5Wzt49F17PKLkxDGCnZt8MsOIf20vCRswTeS2hu9qKeTLzaNDzIazXi88IwpwgvqD3xeqgIx
QatLXGe8mKBGY/R3KTrDuefUf7OUNRKqYWvsI4zytPUgNAini7SRWW0R7S5ksrew9XgHV8wSlWER
T590mtn5ORwSu9mbg7Qfila5+KIsdNdB19RrHEyx00ynHOGn5BSFgTFcSnbg4SsUw0w9SpnCJcPl
Y1BdL13iop3QycB5alz8HQfCBUGsrJz14MY4mwKrkdDBMovQ6GAjR3Mak1b7PVKxTlG5F81F6UTw
Z9beiq98t6fHIgsJQs+w5HBnTALFH5P+llHFYNbrFdHVC+zZOSoZtc+m/U2JObaJ2xlrrC+FFcfn
iZ90buCga8+pHDPIR0q0SX/EY1cRBWBXGTX3oDPuuWPxF5tDoq956BMB5Dg/IgAjK+f11qRltqts
tqJ9xrL8ufPo5wWKgoQCvxcNPRcSqR+qipqIDPUI2HCMzA/mp0K1qiftEafLKMbj6D/Y+ZFjA8QH
AHZgJ1xleN+nAmDzrvALfINphVUm7GxNuVEkQ6TObTuvKOrV6n+I4ml9asAy9AFR4b6FiI6oBorb
FALU2tjzF88Q863Vmeqpb2bqXg87E+01wEnxYdKmQztGytwJRkYyT5x2VhxOOvEfwIAx0PPEXDmB
HfN3tM3YPzI0rW5GVcT0weo+f86YU7dMO6f0KzAh++MyeQCzprGDojNS9YIL9TN+PpgNj30KyeiE
u9O8TFlX8c2wwt4To14+8F+qD5xRGfyrUTP5pE65KP2sgutuSRg4IqO6xeRRlFUw23asQ1hF4+eM
YABMBxbNRG5rQRLllDTixWpFfVtJftxBB30Lgle+ti5dM5zj8eJma+D0g5MdCisveB4LrkFj7ojd
0dnQf8s5sFwXfezCe25tAgDGYnWvpjmLp0PX5qZ5SpYuemhNYigJ3Cp6Qq2XGfsuo/jetTaIWYGx
DxwpFXCxW2jT8SwQKYF+i7PlzFXV8tmEX/NVzsDxdtLS9tVqDyQnV96KLhQdsAOyrzLL+9XK8Jv3
W1b3aRx3wwVjUfNr4VcjmFCtQHyYJG/ecFE7C4quAuPt1BaNHFBNnwBggW6OraE97xvlfmUGDegW
KhBlOOzL5aHXfnLVt1HzEVJR0u7qRVX38WgONJhteT6T10K1igjvUNMV0GDcEv2YlpMHypmKG0w1
RHisCugVPhfZoDKAukZEZ9GIyhvGTsbMN4ZxTe/Qw1LatGZ7qXwXs0hlFsZVS5uUwE+/1B9LieI4
FLSOP+oK/RC5zkN5zveuAUMZyeoFXIpzSOdbkIu8rO3KSwcC3WcOgNUDHLjOCgC1T2ZIWoNJXAMu
yGlP4Z1eQI4tczr5rEVB7MKiR7u8EcfRXcRfifmtkp1NKIaiF2d03/KuxLigtDIQSXdZ8Qw+Er+F
u0bRFTQi1tI1XcYg1Xr6wIQWTKH+0fDG24FSeE6S5JuAigR9Oh8p0pMGhlJAO502wBprV4RU/Epx
+I28o+ijjjwVsIH1Dr59/iIaV3+WwGfAiTr9mgdxbMJVqpHe4bCGqoIvLdag3ZpRXPaErI+YbjmC
7TJKgfsB4vgtbwqWEZPhyXda7rA2hVlxxiLi6g4AIqSDyK77h4Lm+Gmu+kjjSqLw3mVYfmELt+R0
iF6Wn5khLOpo2fWScTyAFMoZ29UPlIXzSMtYueVuWFSCKcDIvW+gsqpjIt0en1WUYZjhCNIAdyRn
vQ7YFcp4nzEysLf/zWEc7ViDmzLrRt6jvpzOSE73sZ8bqfhACytt8V8ZksdCVNt1JdOyDrB3JQaB
zqXcAmfM6YRjivRDX7Kko8U34wmBWYUy3mnYDWen0yu5Mdh0gsmDAhciDpvOG3cgz8hbic/kuiuf
pyfKAGDEXJhqhwrSnULECO6j6rvurNCR82LRG052lVVEGcfkaBO+21Hd7sGmTu2hNKdyRGIyrPPR
q4rBOuIWsvtLXdtJxEm3kfcWkMJn5OnZ3eSSpQ3xghnLbqD/QmqtvbHCN6zhtMVzVvIcdTt8UeZv
IjlWVQ+Qvhz5Mcz0WLhV4LQlWLqEw6M2zOgLUaOCTHr0Q08RYfUgg4k8j0MYNuJr3HQKT14KJpfl
wxM3kd1aL5XKslvMI+q5ozW1Jb1E+UtSTzkJcbVCJdfQ/D8H6d29KORA3/CPkXQ+NW72YUSXQW64
stYILmzWQWUswYeESd+vF3Ev8m/wx2HMj5v6xCIUAqtXVnb+wY+nRW+TnuxqgIJAn4KRGB4W0Mbf
bEUsA90optZ7vNlMiDwcHE99P80A+OTgA53SOVnDhXxg71PZOe8/PjHCtodLunRDcyxqxy/P4Vrb
+tjl1Qwh2l+/+1bX342NX6ZhWhXutRQNFVNddX0VxF3fQj9zevu58TsbOJdM5mug3EyfHVY/DkhL
E6N5Aay6cQKXiXGqm5kfB+059Rkc38Y/1saAzcg0YydEV9NdF8jFaBryDknWGmwWWcVvtAH5yopb
qp660bVWwUgGnekOC0LbIoZXA7nYwjvv6my8Txs1bXamKjtW5TrpoOKNoRgdVfMB7Km/hix7NB/5
5+m810J/Nlgp6WHV8XQuqCwUtVbls39PPkmXVsqmeYzpCXwqyUXQ5FNo4yKb6fkF9rLUTx1CSPOs
o69HC9WUTwo6yW0M1FKE42CnvDdm730kgSnecn9E320dsMTld9UBO43nxj5MyoBXyLOe7q2OwCZ/
qToAKimG5D1NrlwfbVuPcVBFavziZBqi5woli60gGsQZjeHpc7wsnbHpuytCx5fsozMMK6TEyvaC
SUIi3xdTk50UhrlXRqWAwbuGe2oOoniWJBsgbogM8ySXg/FpdoT8tNEpz91+BBQ3FJbR7NjRNYT8
2N1M/8U6ncXaJqOr1nF5bs34NAMj9oznrHGpEJqWFI0w9zonAvUHovoQ2xttzs0XIwADm8QHfyII
mU1W6Vsow8z5KsNdL+D9xXPIzLI3wwQSJxMwMqMBnbtRVB6YwHUHmbSDe3D6unHAvIoc0LOmyYON
Ft8fEZAU/X6bzsMuH2NwX2WLYuPfh2rOzaff//Pvzs/P1EnadM+vj9Lbf//7SVravyFFpNK0BCJd
tNGcln8XsG8AKH4dyPnQH+Be3pJC/8mGcn5zQUI5poUgYjNu84f+gXDZ/j50W2hOEOQoWPB/DeHy
blAiHJPrYt8nwhHwCdOst4OS2gf630eMSEsgIgRZ+FNr7cwMd2EweoX+2KFtvjHyzrrw2Z++Tgkt
NX6neCjmDPztTmF0OlHw5O8za57aAHDL8FQ7bvPYR1vmQqsthY4jo78TqDFFqVgJAFC/GHu9bQZw
+jeZxREEy/1ir0Ee8/ZbdKxstdmRoOlYSxl0KYMQo0fQmK02pwcVg/jDWZjpz686Jx9+n3e+Ftn/
2WUlzoRN+o5s8v0U1J8bcOAFR6uFUzMe+JCvBgChvF7n9awZx8upc/u/NuX88VVfX3NTf7yabM1Y
WGQzbNc051Mr4sceTdAcGcd++fmX+zErfDXj/XEl7iZyXYRUvLfvLAQmU+vUYCWhqpIgepn2Uoyk
0NFbbMSjcTcsvn1e4kfCm0ZOG6x4QiLnVSM7ndPYPTeM2jnxHHMat+Ogk+6aREIFnFKdAwwV1pOJ
gcnZzXJlFhEBDPwAd1SgIcWfV/xKFfNj4vfu21jIpqAUgYrY7Bpv7xvHaFtU1NBBlpkrGSYNPIlg
imDZItWzMLM5dEd2UaXVvFfIIuHil+366K+Nwk45OcU5owfrEnY+2WqdBQYbxks7Pic2kXwkj7be
R5o4+PYMZURNSFhfrXcWVH3SDX58T9QF1pOdi/wUekxEBwaoN01QohsZAG63atpuGtXMusHWhp1N
Zao5kW/3t99udbrd9DYnHgig7fYsJpAFe9v0Iit0bS82sc9JuJljUtrPTKMBqq6sH/UZRuoaxPKs
5zYEq2qE1kpDyp4bsjmJpNEW5DV7Wtk6fflCKCCdhKm0QKINwqBjMApqu6CRSCqpfCc7u+gT5qvB
Wm7CohIzahHKNnOXHadwNCBDvJKdrVBr8HAXgh7DXFhx9nHxgajE2UxPoxLj2VRlUWC560w6JcRs
qsu2nD/hVCQMMBeiHKjs9G1Sl/bdksvxc+s0pnmRWKrtPxCwiJVliIrytiyG+jSZoZIRx91P63cH
q+a65zidertG+fN8NedlS7d8MlIKa6yUt7W3tZsSBFm83D1JlEe3yKWzQ+Tb5YR5bFgJb8CfHGjd
WSMt/7441SBpyIOJmbbtclOQHUOYozj0FQBVJ3Ep4tJ+rDd6nXIQSRnOdCeipTsTZlqWR/4Ur4mr
dCwgNfkraW+r04PEMOI56KNYvCTRzLCe9Vg+019zrLDNhCQxNh/1k+1400Nj1bTEdcqDLmLmtwBU
a45Ws2M62da08glRG9vuvOSpIX0qQZzukaUQ0ZSjGQ8cr3M56+m6fcSYPeBAb2eYutvS7W6LOLZn
1vNqW9prrO1IobYFP9qW/n7bBNBwDx//o1ycNmdgKoLVN/x9wxF1P8dmynfzE6z0tjkb5DX0Jucm
6eb+XZqVq/2LNfC96UXQ3GS8bym4TOg4EHm+/TGDvEWorriVq1Cc4MrvXraMYekNPktRejEzgaX1
Jl4ajS/GH3qM1e6F7XQ+RLzxFpftCYXYL0QQ7PCvJTE/PhMML3ZS5tWbGPTtZ/rXjUmJk9hmV9uX
93JMCKjJuCfOj/tTDOTy7Nrtti3bDfyxZv97qvF3xXr931sIj/ppeaqe/vYjN/65f3pdim1/8h9D
Dcf6jT4wrw6UJVQ7QM/+WYsZjs1UA0eMAgRHBBWTjf8qxhx8hgSc+wQGMg9Bks7b9o9iTPxmwTPG
gIj7ymcQQvn0f//PG49e/+6fX5cTvDJv3iEHpyIi0U1RxUW8zWj29h1qB0vkpIOSIBZHY36qmTIP
IFiQZAao3tASLaJD+yEK0jqDCfv/Z9klHEyngUaXF43RyjKPSCAc1rY2A2y6pAHEMo6PDqIWlBx0
xA4E0wwlgqR1OqkH0dr7vls8XLs50rGg0bH7tFnEmIJ3CUmiPe6sAy89uw7nYUMHEbAOthr2ECvU
mI5P6QL1L77Xlw9jg+Bzl0XN4JystPjmYOxKuhllCYrnaKNDbI50MWk84c2J5o96ttyzqR+RmnDz
u89MsWiiEUnr3rT1LG/cmFHtCQ2+7HtuLO1tbvr5Z9+KR07oY9I+xmLgxNbPY2ZcqWqaTyZTAvzP
knZ5LkVNcGDl1eqbRiD6OOjVu3VkgWKhrEkTuoD0a8ggXas1Curese/bwh/zwMYCvKGsjPK7hTGj
fDDjwfUe+mJFzkHGFfNUzxrl3UgqihPETNahqq7kI++iEkxcMLgz2za6Agh1HmVI+oG0mDgHQZLT
kllKqXmKCSJNaIPaaC/zPikpJbp87Y666lLgwUncniGzar8LFLFolRYJ7q1Ti0eWAXMvkIpRB9Wi
8dca7sLU1WRG970+Q+LM8Y5D8FriO41oSLirbif0Qa7hHCPfya8rmuw8TuGWTdiWFfDVNamG74k/
i+5C5zRWTwXFz+Niwu6oxGR/dxNaaGxc7vJg0zn8VJhkWu1yFIbtXjS2q3fz0DLSl6WvVRw0jAqY
z+DovbShjT7HaPDL67xl5HVIUoPR4G4s5+x+6GVvh6h+HFJGSrmBwzT3dle5aX5pJfRGmLyj3T4A
A9DurVINLGUTmv4ppq8YG+tMFzR0E7cpw0K1cXJHjwN9PJD7hdFG2/A7C0YkO48dfe6Nvh/PX0WN
NWm3IK3owyhduscS6Wg4t92AG6l0PQLS0to4yBER7401wNqgqVFPxqld2NMLPjk/PcOwkyRPQ7dQ
H0krkuq87M0OVdZiUelwmqNJSVamGx0qEra3PLMRUAodfJw1DiL9rShM2KdQ8kZD0DJyaII8Q4R2
XOM6fTQrN3luK0XgceUiXmUfMZ2aFpKcSp6VrE9QTVQ3w9rZ80FiI+ZtoiJfwhSv1hCCh7C9fQOG
iEiSbIKMTfyz/WLk5C3ylgwQV/zME/2FOybVk7Loe3Jwkd1H4ilsg4DCTjSBbRTeGlQa8cqlTuph
3hPBSpFpxCbqqpEc3rOpI07o/7F3XruRW+2avpV9AzSYAzCYgyIrqkqhSvmEkKVu5px59fNQ7r0t
UW3V+GADe4ABfvhvu7u1yMUVvvCGRZKgNS/JNFY26Non6z7UMFrwY7G9GYEaP+Y+urY2PSiT2jbF
aPAwUn0b4zqQOJasRLd4KOEMj3at8eAlonVEp16+FgehPIQKOITY0xtwrULsNw5UcMASZZJ0ul34
oAbYtIX+zAkZPHDD9y+uhlLLFgSeF9uc1DiHK31QDrYbuekVzIzWX+odZRDcQ8LuesDFExMuqXFV
O8HtDK+TklTIHgXsClminSmB7Yya3gZkbGw8KL8D1Fmh6nex2/TEhF0DNEFBMzxelkFLkP7fdpW3
P8q6KaeOfl79x6pJ315q9Bb/1xQ1vKJaiJ2HX//vz//KtfQrqJgAAp/+ZfkOFrhpfpTD8UfVxPzV
v2606U/+3/7mL8jBGV0A69yl/vZCT+1TYWX6K79uc136AzQBhRPL4krnCua2/KuygtjhH+juyxaJ
OWRTYAhc9L9KK5KOAAD4QVGFH/ouj/tft7mk/WEqMmK61MXfizLKv7nNZ3c50AgZagm1CDSmLY3i
xOe7XOdstAYFtBpQyAcObKxuVFxNur7qF74snAmJ33/c3/ntRPOXVQ3sBzUjgyPwHbH8oS5Qqqmb
gXGondKl5Dyxn2uwWlYHUX1odmNXcRHgLSChvesZ/lvWDHm6yUtF2tK8xGlQx0kSJSyjkZ9K/Ns2
QeoKxzYrBngX0qDeyClCOFBztBgzEF55rQ1KuTY8TVzFbgH4MSiC3Th46S4GrHrrawmGiX1t2WgO
0lrtE3E7TE7fto44duMMmoFOtz74nJzjgGjIQMBz0/mIqi0U5HduPoSDv6nUvLOj5tMDEZBFYkLb
1eeRleC6vZQSTTmgDYvntEzIejq44ktdEBXoDWYK+qFvDTgEqfDMr1RQhWrsQnVIa4uML/Qxsh9D
psDoxXRhRFxRjlVl3l2YJygGRUFQURLmxEGLC09unTxpcl1E1W2BiR2CKpkuvVVtG4arprGIe4pw
2MYF6IoFoK9NL9ZasjD00LwAFZ1vukER9lmbAJ02Rn6SgSfGJIkqeTeK50ePKLktRjcQy3OVks95
zPtCApwD2U+ErT/h3D+v23EsORp1BOjEHmXAlpiGhppXw2rxEORdDHSM91pRCWupo18IVoVKhrdE
TE2kHSTJF/hY9Ke6g5WAnzDVA4xQ6Y+L90KUeOsEiYgzeZf0uYT5/sBEAio7jHKqRp77+YFpaXV5
JMc1EksUwnhod0Mz6RE9qx4Cs1YhU9/SBsP0C4Nx4MtohmlrBIzaf8Un+/UcVB8VtA5YadYseK9j
bQwiDXvOsa7RKBKQLE4n/83vV/J0qn3IM/9zGJgOFnvYkN6n48NGD8OiMOMorJ2Iriu9txLJp76U
nNhTK7uqlX5Ds1Zf8oMIUEaMsxFZlhGU1T3Erdyz6rVfjzlYdGiMoL9CeU0VZwVkDV9XA/Guyokp
hO3lLM63npJBNwdj0EGL6ZIbEetAeYnuWv4SyuNuIDS7aKIyvTLkes0NOqarkJ9OJNKm7qED5nhO
dnpas593P5odmqyakFfJ5eaEWSJUQ57kzYBV0SKPreAwSpCN6NnsGvOqHinh/P/b2yOo+JhYa1yq
/5ySE36BMzwGr5+S8env/Lq+TZlGBjftxFQ02LgKK+fX9W0af4iIZbCX6fdSLvv78pZQA5rK7Yh7
ccuRP/3X5a0BWDQVE5kRgkgdFum/ubu/bLJ3RCEJuDJ1FqgXzw5BAbK6GA9WtOo4tWW8uNp6CUy6
3An4JePSQE4K8yqWL0uq50tB0H0HpoRAFoSpGK6k+dOHufvN/cV2mi1htjurlwcyDZkXnZCVH+v+
OliZig6fvKwtrQG+lwh4ZLbZNh08CTyQ9eYD78drt8RK2NQHCanrrLowYQwum9YV9yMOvdeaW2A5
jhLeo+ySEgJaT1YjtbuhSeMVABa0VilWWofa8PpVpQ/iohzFY6HVr65coaoVt81eBXh+wFTVv8Ra
RNwRY9VYQSvUI+EDlNdV0wtHAyDwpZwYGo3ziXck5eA8YgR8fyq9qq+TqHEvYi1KD7DNDWqS8UXW
1ejViyN4DiGhoKGorwn1XRubsGceBGdzzR/e2noEn1XRYc4rrLw8wzuqcXzRo0p4H9c6AplK0r9E
lJ5XvX8ZxyYZlqi8GkL0RC/6EvDWXYcX+KowJS79NDhEWGI/moBHbC49/8aD6LAweibYqiRtX4qe
shClYlh2VVkdxkIbHaVz+xUAquou7ZCbNa202lYRwmxVLClbixBnEfQqSsqpnEcA1JUrQJzqq1m3
wVJD4IIOc/hK87XPF4MpiFduI3Q3nRQKzJ8yAUBkcfiRYjpKDV7040VG78SuA61qbMPXS4T6uiKI
d3Au9pjFB+4GyJIddeMeOcpN1Qr4FrX3uSY+6gafL/eAWCc+souCnvwpUI5WqonkqT9n0EWW0QQW
scJa3Hg1CO02z8qLUKz0zdCAl+z1+NUy3dCBblaAx+u28AqGhdlq9SFVlXrdaIhmtsNEmNVgaYaW
fydT8kSso8ZHeeRKnhQDsXP9M8QDvuolcevLOKHBiUZgV5HjW8xVUPr3iz3N8Hwj5MNbmHj6Mu+o
ddHpKhGF60S7JCcm7NhkA84yFcGVHLr1Js9hrFTchBs30k4eikJTG2ZjCCh1IjuU2HFnXCljRktJ
MM2Cpr4oLqM+P7pNOWH2FNx7EeK5xu0ap1gwk0i2QuS+Rm952AxjY91xUfFJC8Hcj7mINGVBp3RH
zCVd4b2OiKVSwxs2BwO5wrLSr9M4bfcp8IVpJZdYXOdGpGGpJucCZnm08SOqeJ1/gSMzAlay2RGx
wGOm8jG8APWIboRCX6NlyRqE8SsYh8rL8ADsiDXdC91qc/8qa2G5oEMCSCFYVHlKVoFzvNUv+qnH
CxyMgsaNmGn9uCmzEr8A9Gl5HLXDKn3RmBjtuCsKCNFjOmZbuD23YoAKCO72gV27jUvvA7fSiGzB
HrVR5I/CEVfUTjsO4Qi8bczSlVygO78QipJCQSa/xBi9vQTlCN5A82G0uYkhblvRUNE1igbtOVFd
4YfoG82NZTbiLX7S6UFxIbXha2EUbwJmAzbq1fgZEFYt4hKaYCnm/qGWJiRs39Nd7hC0DU0x27pu
4DtGXI9rpYuTxtawud5gFjE+DAkbq+vF6m4IdLTWrHYjS1W3kbvA+BlR7+wdUeqqpyxtixMVLbDi
ZZvoF12ZQ6Aac6m7tMLWX+PiaSELpeZ0OjX0s1IxS9d9obS2hr/kppRLYB4wY6JjygrjTGO5XlMI
RLwGugcReesH6arRBPxpNcON7kfwguZtqEiJue4ls8Rm3vS1Mv8xmgXeyukQSu5loKrhCl4zzLsQ
waIlhTwoxnKaa4c8RdERK9havzeQE711jXQvD656hRh3em1qHU370qNiqUaq9DjI4xIijgqxJS0x
koylxgZrrmxDBTHpLkT/W5Xqdo1YKO6PxRB2mCVo3RKAsmSbCAttlandGaUNEmZF1WerYiI2Nq4y
om4BU+OWCBLd04IuWkWn09MG6iZ9P1lUPwPIt1KbWjIeZUPq7ovIiKEiti64/HcVVdqvIaa12ikA
GgRktTMRtyV+vWbJ9NdG7Vv7NMORc1GkPmwTConSrQUH+VYI+EOWGWvbzkWis6D2uxe9kB6pFyE4
jOfsRhOt5OQNSXzCyw7er9ltweRHh0ZtsMMcXbE8eBpAAPSepaXHmWtjy0aWm5CexWHqvWg0jtZ9
2bLA2zE5IpDW0tVUVFSxY8PcW6GyzTuFfpsStfltORbK04C+WGMnPUWtUyAUql1LA96LWUuBtAGM
gxxpZpbUyks1PwBm1B9yziHAnk0WHlqmGGhQ7IWLlKLhbVEnXusUTeAe+VWx7ko/AZsdWfsuy6Mb
Ja1padEohZQKquCGMqFEdxhWjoT7A/YdXpGPV2gsG0iIA4aWdKCnSz1S4qOQeksZd6s7LUs0b6MN
GcdA29e3yWBA0GmVFYuQ7DxAbx2xpGQJmJ1Wr9h2dI2FrmluYblF1x6YvJu0hVhqjYq4TvR43CdS
LtxX+eQUTUVAcFXU+EpXQ6J57JaeGhVP8YjCxeBmypNcZ50tNqG1yVx4dSh3p7dVGRZPXiHqB9LH
/HowkTsKUfACwk9Xg2PZYk7Zd2Se+mrg2phUWpVWhv06YL0pNQdSPrSRYUE+ljq+Io1PJJahRbj0
xtK9GCOzPolyFIdgZEXqG3ksKFu8spVh2YSQEi1/gs4hY44UcNWbe7crbsU0zF8CtWEdoj21YDOY
L9Egc9UJYeZft7B6YxCkVbEC2RpvUBr07nQJ/W3+qKzfKGXRdJSAh+QhHHvJt/U40XaaLwgOatSu
PVJk4O7XUbGnTzpOFpitX+40bMxrR6Es/lb3noeXl74sjDJaqULoXqPQa666XIPWICko84pxfhCh
4Lz5kYX9xvselJGN33c+RE6QnxPuvvbHDTwq8SJ0m5Am9gAZOS5iWymk3qEHEe/6wMqf3g8IQPvN
PrQw2x1h0zlxbbmXuYTjGhGcyE5zozTYDhKsWJuVlYFQ6CHHhS3kEYpLNDUOYhbLt2WdmA4K//Jt
3FQqRABmFt1zas5KfXKLuH4L2hZBZV3vOGbMur9GEa8K7sAxg5SxQt9QN62gs9fwV/fp6JYs+B6B
unWV4Oyw0hHyvn6/lgsZYyaqC4X1M/U9a48QcvWW0ncG54Z2t3QbhTAqgL9lwOSsspRwEDBgDQKC
q10k9qs4BEHsecN1Oclz5/g4P1qyZtpi67nXPvLbcNP0APFopc6flGysDvAf2tpWC7W/fv+PRBos
SOS6+afuYqbBbunyJ9/SytbJGs1E0zfUeIEMLedrA7ZgAts5118pjkU/AV+q2z5O+WsqXfitmXho
S3aT4jd9jvwJdwFAVJ3A+rSwrsbehdbStai3+dMwtuJ1S+S/hq/J4EFsgrxqCgvbjJB76JRQwAb0
ickO+BAOJm9o+K9AWL1rKyypwU3T71mtdaVqxe33qcqXegwtTIm6iqWqCpAycu7PmQqER12NWnxV
CXOkW78ylS0wKAvf9by7hjAZrNtpXjOZ1g+y6u5DitLCTUoM8deT/Ktu+G2GOE3yufj9XtD+uzL+
jzTATwX0/xkVc40q8j/n3Nsqfqn+w86yT26V09/5lXOTyP6BBps2dbo1De82futXzo2e6R8oL6EG
h6ouakUihZ5fJXMYfxR0wUMpVMbpNxmT7OqvDjjmkn9Q3SbpRvkB1SYS53+TeM+Kj9TNeI5JSYIE
d3IJm60dolWt0Ut4BhW0IlrSXmmrfmasa2Bupe2h3QafASfHcTx9mKjfJNiz9HoaeOq901GkOkZV
bVatTwZUzyqvVI8wJzIgg75FDjH62+9HmX7KhzoUkBXAZDK7ggReJZef4RS1tA2bBOWEm1FQDoJR
/KAH7ZPx9ruoe/NUzLdBfP5VivqEMviIKpgV6L6MOb35h3phVsWwl0JRvKngDCS+B+2iSoZVLnrX
Zl6eGWxWaHsfjPtiUkYB7AW2dDYY9rxtbTGYn05cmahRlwUSR8AGF+MJOoO/+n5C54fNNCDaz8AT
ZdAc/Nvs7dqmUlAnMOSb0ouOANWqPdL32zSKtp7Q3ZbqIGwD+pWFunGbS60e/cWZB5hW5OyTYqxK
PQqZA9iy5jT9H6dXoQFn1Zl8w1DKvlHly8DK8nWBmuTE284XOWcflwpaObTSoZ6tWhmwQJ6n4UMQ
pFthW1dtfaYU/eWby+isTqBNUzQpfM5lqT2ZqBlVAeMaw1XkmKphAJteWQsjN8aN2Rfn1tgMkKUZ
JgMCc56QuCZSoPPvXrZ6pZvFSA6sWSiQmsGplIQLKcmLVR6icyvU8ngb47m88LEb0chhjQ7uJQl/
vpXJARwxyU5Qj4y/EOn/uPi/nCc8l0HBkCqUDOJnOgo/fh1R7qMusUbjOhOLZUsCgaTXcxI2xVK0
TAngvbhvSuxNh1gqz+jd/nZOJjs3HZ80A6rybLOXNCaqpmVsw6v2iRHCXmgh7FBZ42n7B8Nqrnxk
mlHBLdUl9CtvS3yxRpqDAAZrhr01MSW+X62/Wxc0RTn6OeqAMs0eScAFQPMKmc+Ul9E1soaEDV7z
IxLUp7TCkPb70eaTj6Uxq2GC3KoywagxK6Kim+qqHafgkab8i1XI2xIholYobsnqn/2xvsP23qnB
35w5hOa10klo2UT3h54QjPNJ5v3zV+8CyNxuPUpH1ToFtPQi00MvRVl4O5y0WmFf1EtYoAsqUbGL
bxJuBeBLv3/39wvj47nw/gx0gGXuEqDhUxH748rLvFJRx06Wjm2zMA8GOjfKn6q8avRLPJFYCz8N
fdUHG5gYHiI9me1vsRYO/yVSko88TcWHx5gdT3EZDLHHJX70fqL2Vr5KzUZC6pvEzthNBsHNIizs
+EUvkUXZqcKZ9Tap8386HefDz5ZAnXmJK5InHzsqy9LGkzct7g8BKS+WzxvvDjtiv0Sf+C5OneAx
ja8rGFE/znyKCXn53aeYLQcSbYy36FwdMbe2teJpos80gKna/jUVb3IWCCY0djWoZw6f97bSl4EV
mvK0UdH+NuaXExB6b0AM66gmSGfaKpoyGJ96tt6v2/FImXGhKRuuhkWERxKwgLJ7BtKVqruhW3UU
R4GNqcqmVfBUcpJ8R3kG1punH2R58/0UvcdVX5506qFyc3ONqfNlogkN1peKdIzKVW+tgSdf6VNf
kdq8U9cLI3P63EFVOz0hDl68tj+rrZYuhXVPXBav8nRdNJcFdVmLitYCU6KVdl9lTuPbjUHFybaa
DZXK75/53WNx/swqAnSEGoD6aSB93mE5WK4EkS/5GKXrLtoML6W891r69U+GuowpnngLYxOoPDz8
kyX+mKN3M3Z3vbBsqW0f/DOn3Rxi8L7VPj7P7Gv3Ek6pmdDwPINNbQdZR+PSbA9ehMnZSjeASUOD
paa7VWA1knsWd6Gykaj5mc2VR52UQtNNIl5o4oYqk4BemfgQ4MKXLeViB6W3LdWLQl3jzqenTvwY
mTexu5lscI/JeGbbThviu5mdnV2WWNcNMnHyMRifa2tjGas4WbvmSzPcK8oZTfMvEZylckDqXJPk
F4iZTpjcjwcllD8N/StVOlq1TfVkhd/bGu+yg/Vs7Ioz6vBTu/Hzm80Gm70ZpTTV8NEfOzadkyv8
D+TlkorxIsE3HaZEsrDSXeSvkapoW5tqDc6IQAqOAVjZYaeEV21zWUtLpHWifeEvE+jwN/TWkJun
FQGjMF408UI6BaeotWFdV4/qCkmMSD+EOLHlGQ3C7rZSNmN78MNlqDrJsFc8h78cvKLg6AtHOd19
v02+hCF/zS+4IMJAUr75nU+0qQpqOkjHYQ37RizsRFtJr8ojOLpKXrm4ZSV2aziBT8HWxpDn++G1
L4fvNONcwvwfO4QA+fPnxQZRtcKcGbe8NYpNk8HD6EwnMBUql0tnOYSXqbbOKELTbtj4SGu+AWCi
BlVLKNUeoEH77qqjSi+H90h/UGR3XboMlCIdlb0W78fqnsqlepI3QWQr0bL8UaBknjxa2dETbClb
QVhyzdtRuhBpMTkm6gDduZN+hkEBUD69JSHjOwgFZe7Pb1nllWWMHpMc+2v0WKPekV9wmMvudY+m
jN1IhwI8Ub9LXTu/bNpFrYPNoJOJW6AjVuv63L0/GeZ8XegfHmh28bp1K4G16aUjfpRBQXn2PlT3
uC37V+gbtPGhqK/a4KrVd014AQg7HWlQLeSThqTAuJDoyUG15/xEwXPy/CR1oRu4wEXZu8IQ1s/s
5s/q3njNneHo32gvyMwYJ1aXO25XkNzRv0ETpTyaK/cR01blXorwxFuoP7laTNTE7pNLYgA0Qa/R
NCiSVdfasmCjnDAJiu6Et++X4ITP/zoXEydDo7QBYYTqxccTRhbRMxKFTjoKJ+tKew3fLMXW/kzk
i1rditJKF1YIow17arA/SojHkOmuePfkhUDcevTDRfYiSE5yWR+VZX6f3BZb7Wd5yZITk0X62Jh2
zaXzGhzTvXuRjgvhptpX2+xcNjEP3d9XGIKvMnEteq/z/r9s4IQKQYhtjEoFjDq0F8tFcomMbVmu
YQFK0YbPZvyoI9onZBXpuZ0sfwnnWeNTkqdSwSDnfl9yHzLdrrJwtPB9+ei/YSNf3fk4yK8j+HPq
Gsr8pCfTrXDl5tCEjyQ+gpq4qG7TIx+02QI3hzyFGIrSHuo7TCbM0TGE9fcfeo7aeN+FGmYcFJBI
uMiiPn9oKzHKXDeZo3Il0pjCF/eW+1+7WYaBXV3Xd9aZe/LsgLPDraQJKcCakI5pSSqx0H+kuZOL
SLI4EwzwoIJnJ6pLz5w2Z4edvtSHL5FGqHsk01pw78bXWl50l80P81a6CV/aF+s+PhM///a7/z2r
cx4owIFfo3n3roYMhm2+yG/4ILcjMiVnrovfL7IPg83gZN5Y636lkboNIyKtW/pr3nAFvIy4skDy
+tE3EnrdMYQE0CirQKQ9YufmKuAGdm8bY5PJ19a4yd1LUYPyV96rYExYbi2Zl3blFqesj8488m8D
mA+r7l2P/cPX8BH8xyiQo7YwHMV3hrs02yAr09EqhBP4qtHgC88tvClO+RShTXvxwzTNYt8UuX/d
8xkTLeEW/M6wxK8+rU7EmIK7VO4EzA+OmKfw6tq1m5/baL+77qirgBCd6r5Qrz8vQJy7U7UZE/no
/hRfvGHnwspZpn+Cg1ARP78KkjOx9deMfnrfvwdUpuvuwxzLXptW4P/lo27Ry3T6yNasVTLcQtmF
kLho2e5BvU6xYCPOikR9JWdnpvx3l8jHJ5gtzLa0QBwZvHJ7iwQFaRE6bsTpQ3T7/SH2JfaGZTYV
Z+A3ThXN93jqw5vCmOj6wXXFU9eTM8LIb3ZDsWppZeU+IGvr6fvhvtYpZuPN3ytqUqMMGC9CCsPc
IAgKPgDNrUG3R9GOsUlOHLm4iQ0nInm+a28qdNyXkHS+f45zrz27ozuU/twOnNrJlHamabvoxVY7
yXsKUjsx//0pM3vp2fbRwgyUsM9ooK7o0hW9k1UrHz8DbQEex1KXrX6VHMzOdmms91vxCbC14h3Q
XlF9JwIhg6+8SEPaETLASTYG91pHGd/O5dX30/JeJPy00WdPqn5e+FrktlDEedIYJ08QOPneV5Zj
uw6pFF761dbDJs1bD4VdIR1UIuoDHKCVF9rwWqiXak6MjVyTgeq6AhpNLVG7343FZVRSAMPOQbaB
Y2fx3h8bmM3rRvTBuWDJafdY8uBAZKMMFwubTMIelES1MOgsvn3/hjODNFb69IZgQFXkGygVTgSP
j1tbQ6CtCWTesE2vnnOrs7EY6fVtaTia8qREW4vUfrwG21jr5+7RL0HybOh5vGAGluij0Hzy1aVh
rcOOSbCb2rF8u2IrIAvnnhvyy8k5G3IWMaRp0P36nvE+E7ei3bc7jDlE/c2AiyceFLy/qzPHtf67
QeVJNEJBygFq6ez09AUxQAZzkE5U4epiq4rrAjIT/szGSgP/B10RyaB7Gsn4AcrBLoxWhr/GMRcX
dRnniZpbc5vEaxcuS+6EPqrEtmss5dBRu4V27J6sg2huXfVVeB7Q2wHbwY+u4YEtyI9VedEeS2Wl
umsxsa2DGeBN4VQSAesUqAbpwgddg3xQrT6Yxbr2dmZpdwkJxJmt9C4CMt9KMrYqCr0ioBFzpHps
hejh1IJ4wvyZ8WiDe/v2p26n48pw8SewxdRhFah26//ZZGtUgtg+5UO/g51qLcxb4YjPemwyAQcC
PNVfiuZGqQAOboIn7zY6JOxL2Pi4Lzhxu/aHi6Za9UiD5wuvoe9/ZwnLRv3ZCLt4Ah7aGKGMaHdj
frumVDQymQ+T+JH3w023JjkaVeHwTKjyJZJj8X2cgdkhC4/FqpqQ9V7JN3VOGrEOhI2+fSkA70rC
9vuNLX+JUWajzQ5ZXzAH7MSYb4os2/LV4FObCTLlxI+Zx0lmm/5C+IEaeCHDgFnLBM07ckzyqtfy
GQgVF437Z3SuAsRp8mURTEcNwHI4Gu+h9YfrFVCeGERjKJ1KBbDNYtKOOpd7fw1WphdHWAfkI/aK
MNM+n2hpEcVSUvYS1s6LEoFDKL3Zon6L//RQ0kNRGRU4BKJyNA433sOZSZ8+4Zf3+zD27L5QesXy
1YSxg2qh3hsP4g8TYhNGJA/tQxcugCzWaJCSjj9R7QH05z3g7iJs4D/CZhQvv3+a313qHydiVm3z
LBFvlL6TkC1HLcTObpDyh4SBbOa5VtPXlGg257NbBJfzAZHGUTpVQ7oxI4p57EZHbGxT2hvc6gKJ
y0oQD0Nz5lg5O/LsEomSwRcHl5csC4cCF/i+SdUch3gyFHmhwrNGkbB2cA76fnLPLrPZVZJEoaoM
GgPrzygnPrHG9BcYWzCnhXvhhy/aReHE0P3OFbt+e2N//Kyz6F9DTMk0IuZaU46K5KitA15RvCSA
VK6GF/VH069zhS89nllO7zYiXxf31G7H2YOm7ixWtWKjVtpOlOiH2GHpTICrYVW+2yA4w7MOO62Z
eOCPqYErb/gaeKfhbsx3pfJUSBJk3+suogNDL5ZWoAv7V7Z1eVgoQWkrckWHZfn9F/r98v/7cWfH
re/m4MUY+eRSBFDtnHum2rrSPe3HpjhX5v3tHT8Vt6C8Kip1yM+HTh0LCNmpuXRKkdvSEerNe1tS
6RUANdj7ubBwg1Xu786WPt/5gF8+yoeBZ6uhELCWaRCFPbmE7RMCekHbqIicWF6aOJmgf4syS+uM
DzRCInlVC0AxHSwE0opKMCj8ZSM5FSbvqeNH26G/kGmG15i+rRR9jzttq568YBW227bbac0BJUyM
777/Tr+9Fv9+g/fGzoc7wUwDSUBCj2UFhJfKdMn6oBo6hE91vxl94p3I+X7EryXJ6bjSwYyYkJeh
4c4islgaVRgvRGS+scVTZlEiqgSeF7lkR423cuNU3spo1gXcB3UzVMmqJweEs6Inq7hcxem9lhzi
+EDRDUqrFlz14wG3jlZwFHmBKU3RHQyyJiN7KMWnoDlU7XKMH7GBKtOtbG6AC4L03YPbBRBbLMG7
OjIsCV06+u4+qE5nXvbLPqA0Dm8JNBCErklG9vPSHAIt8PWeQMDKDxmhnWo2TgMQXjLXyX1pbY36
Jsyv2K1JcuElWyNcjTFt2RsNuW8d5Kmd5oidONYP2MTKTwkF9ARJKachViMII3i4FFBHptCekrdd
1OscXOEK8aO+XFXGtnuUL8QFVy8TAr/JTG++f733Lu6nDTB7vdkFIGjjUKNFLZ7UfmmBtyd5QGfp
BanNnbVto5VX2KmPavsNVWQD8+dx6aGxrVGQWqnlipJazruptqk5krx0UZzvfoZo0crLhmlS1plu
h5IN3zbP17w7quT9Rk1P4MpVNGCqTW0sLFCrvqNdJgbiKYhnORikax6iEys9esHhupYPlNirwGlk
FLwWZbJosAeCndwvIqbvuS8W+TPpaymvYgzNddcGbVxqD7m1/36uvt5Z01zpWAuIcPBFysifl0Ip
BdiWlR6hkbpEPEtEZmasr1P8kGogQeo6QzO3uUb/ZJxi736n1z++f4LpY3z5WB8eYBabla3cwRMj
/jPDjVnc5fWloduGfNG5Z7b411ty9qrzSCzXFDBRBNuiu8QoiBrdo6TfyMa2yNF03lkYJ5YXRuBk
mVNlm+/fcjJu+PY1Z5GXiHZz705rEocE2tEI7Vsshn4nCusu3VftVvNXWr903R3yoyjneuVaL20L
x0CuxXOlM+lLnj2bitkBMCJOILmhL52S9KI2NibdiWapnrI3cHsF8IHqXEw2fcXvvvJsS4LoUctR
5vUBOKbDW9FuExM1HOVBTI7p4BTVTZM8MuuELm5fbb+f/K+JD6gXWQTYhHAniNkvwC9EDDEGVKNT
ouWYnuUmkst1EsDcHJ9cI4udMR5VksvmGXaefxFN6VelKZ1TGWRDqaZp66F0LzscHCcl3Z+mnA0L
SRKQAdGfifkGHESHV7Ri27EzDtxYtyOC0meCrWl5fppCXkIhWcRhUFN0PN34/Q+X4tSqN3BciE5l
OoEq9KJf9lxb6+/n6mvxnHRc0qmcgt+gPff++x+GqY1eEUIEKU6FqT/12JovlQA1HimraTFFrrQE
qry3ONWAp9E5bWiqK+25d/16LL0/BfBRDZ6QLs6123osbTzPHfyT3tPKjCrPMQs9RAKn0rdq6WQm
sClLRUqaDD3JNoKwh1N/MgrprumC8czqnXbDh5k30UYCtEVXEnMV2RLnkRyct6LGLMw79QziQPY8
+X1lLMTa+9mVCNt9/wXk2V6ZhtNUbF7omYlQ5OcQSZScNHHEpuukt8peR8Jhhf+Fb0M1vsMcFDsP
NdjUslIu8zR5QekJDIOYCReVOD5m8HEXeWsIC1XPi6WH2SgNUK9ptE3R4uOJhQkKWxwsktZFW+xE
4jNR7xwDND381IVAtA3gkgJT+/MqRWbaAJKjWUe5p/UxFpQPSynFftuNti6OwZpgSNvUQxYLDX8f
DkwirLySHlI+qXMYenY/ZAV+d6K8lXPTWyvmBY4PkFdRl7K1plm2mnLu+75LjX7+wO8wKyzY6edq
6Pt+fuhugGmJnrZ46nXpEuLToivU0OnMoLoYQxe2WyTcyMno0XXvjQ3E2HSZVvCrQrO71MK8vuh7
ioXAS/cDBmzbBju93NUOkxD+YoDldO3ynkhXjkQBuoaBvNh0l4Eg4vuWIIB6Zv1MV8nnt0GBCnU8
MMU6cjf67KytdShdgSZWpza0inXoM/ueMJmz9qmx1LCIQ0Hp0dClZiVXxEauB5AGZwVQcBkxW5k2
/U4QOqpRdJbTCIPeMKAEh+DSKqDJnZV1cVPLRkYQNCSrusX8JBNKpHZ7suvvX2XeCwEqDVgUcyL2
32RuCpXh05kndngaW0luHcO8zC6EoLuTCTUT3bjUWEh2pueVHQfNRhuplSoQJy8TH0AL4oDRDq+P
ZdMJ4U6BaUuimjnAnUIHCc/8r8f8V7SWf+SsfNJ8+n/OukokdfhneotdZi+vwctHDQp0mv6T3CJZ
f9Av48tB4XjPrjhX/+K2SMofqmmRaekwLiSCT06JX9QWFTUoaDAgxA1QIPySvfiL2aJigSVyKKIm
YRqT4MS/IrZ8vk6nw4l6Iz8IrVLEGJAgmi2tuLCQSAvAzuQkvno1hI4nV+2ZoFP5fHf8NQxoFiRo
dHaiqc/ivriTlTZzVaCHgdQcdbkS7wtdFMRFoBbl0YUjfyeHbXdBwg5OIa1TnHJbEU/kRWj2aNBP
ZpoPfjWAPB3S1hQX0lBimqrLsXChpRiB+9EQJxeRhsXtwuJAvrQQmYP/n8Zsiazpw2ypyK3ZAVyV
hKfEpfrRxUF430ZRD6OzM4rQ8ZMaXHaGxisYIzy/3TgNL4pIigRbrSLz6v+wdx7LcSttmr6ViV4P
/oA3i96Up3cSKWmDkIW3CSAzcfXzgOfvnlNFNivOvrdSMLKQ9jOvCUdMuM5cU+9MDNymyIbYZEFv
OjXs1fAXvbIhjpjhm+PAdxvM4ZOLG43HfvvvLXn/18X3d7rNceT9ugJHA52swJwWhSUFA3XJ+KLb
5rYr6QE4AAuls0XNjOqIuhz68sz3Lfvn/9/C7CnU4pEEAvQSWlAewpOra6FvTk6NV6nQRI1TE8G/
zUucWOMg3rkTnoG2R6b48beeRG9/jUrIgFEckSLwm5OXDOKuG0cSHvvsjJgaRmhcFCWVTqkr+74r
sDFaicBHRaXAGhr1kmavNBXRksNyBh91gr7lpyDWQqjNCqMBgxbryU/BacWTSaWw8/Qbr91MY+rd
ILC6sMgcCPx4kpsTnFjhRrdhkki1ceGP3nRZ7mWHZCqjamcOo3kNt3GIV07c65eskfGj2xXjgzE2
kb5se8uS66lImpgWljY0RSpU1HZd7w8dUvPauRH8+41ntxk4hNi/XzyI6Sk6uT+srC7wfiy3jbkz
K8vC7xxrEL1FtVI/tslk1WsfnXCBbwhiFE3jLWydqTQpKaAo+a3ThdmduSyOH+6/ZszHS2ARpKbx
Gp7ETiivoOegKXRVbQhPKfS7Zx0b+kerbH1md57wAP4ai0IotCMeWICoJ2Mh/ST8JM9wIfWtct1i
huevQzEO147RZvcIkAxrFcCFEPTtbo3CaLdV2fUPS6P+0E9NDcEc91W4uGlzqc0+3zYOdvYKoZFz
PbKTi+J1H4W8FgtpAwLLabGKwrYqdCMgMdWG3Fd5BJJX8N5vuDDbx9Jt5VkJrTdn13NcYnAYRwT9
0EWc47dhTPu2GzStqI4z9ughN/A7tqt6+qbbPsH3Pjco0HSIwSCF6yCgSoNHW2unFtaXoXQo9ExG
rC861McqIJpFAcLSq/B7CSCardNsEvb+43N/8pgtcwRT1CNTWgSJrFNE2KynIY9dVpPD8dhR5kCz
z6s57B8P8868eNbCX/EwH1jEDY/nRaP9g8gAiq2z6+q7YVTDNtL2U2dQMirRI6KyrYYz1/dJreJ1
p3ImQFiCFYU89yrR/LeEFHFEx7BH1JVMUwOonGM953sv6nCayqHzfXVbPc8rKYLEQV1O0elFBWng
TfGd/NPH3//ONJPWuOYSgqBBtTBy/56Cuxr1HGRPSLjQlFirsWqR0IVL8PEoJ8nvX19MDRoJriWF
YosdD1N5JUkhHlyL+IN5UfpFsy0KCXcjdWI6hVniut8mqcoLlJ+R+sG1EsB4UaU/26bNbpsyBCuM
eg59ryC1/1EV4t+/bamRY9pgUTM8eU11MxZOivnOqkM0d+ONpnFBiJP881GwOUVwDAYzOnancT86
v0bTRaTWSW4N98FSo7ZbzH4+nujjMvjrt3C6gcCb5KkYMpwc8yDEK31WzDOOg9XOwHFy3w1WdYg7
Z75VmDodHBfMyVwF8cXHIy8reBQcUMFZAlxq8Es94Q16DlM1L8d+l6aYCEOewhSnMPab8ZC7OtoY
g2puoDEaXwINK5PWUXJOf/OEhfDXx0OGg4VARektfFkg8jFS9+exkRk1AaMuN30OPhbV8fzRwFvx
0PZDshejM124iD1fFThfHgoLFtJMNnVplZKXNdG0z0NBj+njCXrn0ueELSEE/HOcKU622Wg12Vhn
YQIrrrfuCt8fseYmjFiXODVch6XV9mdO3XubYSFkcLERur15ZlStMgzZLKr9IaSTrhLzlSuN5ked
ROUajQ+xyZzAudEi1F8+/tZ3blUYqUQagDdRrz/tdmGqYVZe4yS4d8OTKHuHDYne1gYNtR4EkPDj
bYtn45m77J1R2YAhb0VAcErz9viSUXbST6WC+9Yt1rym7JKvcqLntu0dOdKktrIR2BfKO/uPv/YE
QPe68UCsU630CVOXDPB44F71lRz9LllnGg2VTW5wEg6+j7lkUjext018szW2AxHYZTvmznTpgOn+
owdtLC4o7pxQyjLNPyDU8uRA2SIEM1FUNvUVXM3bTYbi248MAXP7EI3og6Guiwr+OijdrtySimEW
Y5Vh+ClMXKyzkZgREDDd0dMXwq40ImfVjGWccHwKDqLQwtvpJqsO3PgRdWrcCj/boQIFbRs2bLK0
pOllxY3NjVvnSF6hfw/hTkUUidCtKzBn02qksD9WUpxBaL5yWE5uERJhasGcYxeThJPnyImMcqRU
yBGO7OEKZ1goO1aJUajTN+l+TLATyytcgrOplNcYLjRXkVbmbRTltDCLrrkI9dhe5JgA3XaDad9N
jiTBPLPcb286rm+sHRBQtBYP6uPV1raXiHpKAZggpP4L5rlca3znz1gjvXOf4rPIS4HxAyWv08jZ
jXqlWX0CL4jGm6kKqRLZ0sciIRxMzOXiRl9bISnTJhxohmdFYJ4JqN8JDaBTke5Zi/YGvbTj7xxk
MWYaqzpMBA3ri2VrsYgyJ+fade+cWlIpNDCR/OCuOi2vksBVJnkz5YTW83duCTjLMlH8jWK32mlv
nFIcDdrooqHXt/fsPtuhb5Xd25hfXrQZXkfI4vf1c9pwY2O7ZK4jK4Vao3OMEj5e+Lf3KYccGiEW
Ggvl3zyZEB2ZRYavEpuzDngjaiyo69bMX9pGJrezjqwLneQvajD9M2/rCf5nuWBcYuAlcGdkmxb3
8VLUZh9RPRdY5+SddyjtxLurp6i5MHXiHXBlhkWVTf4f36hprSWJuMzNXN72GPFsvDpFpv7jiXi7
M/g5MHl5xZbw/PXn/i1+1ZaOcSDrCBoNZBWqBim/StvnENQnpdK/vtono8P5w/ex4Dk5aKmwWxlI
aWBJaw9bp5Bi0/VapeS5k72v0Nq+lyT8X3GgAmDW52DPkhbvDZGZjbsrTaems4NmGzatXiXXKk9/
2MEcQFuCsTNWbnjmyL5NdhFjf009bfjwHNzjVZIFLq/DQHlAyuaHmzeiXZWmMeARrYrhzBK8PTX0
s1A8YE/QQ0PI5nispHIbAxcKg+QhD/H37stsjW/HZ8SO/M9ZUxFWeNr/8fG6v7sPadOZKC5xtwSn
BDGBV2vYK5N9iAxn4Mbdzow9bme7MOt1qYs53dICsSBQ4rm6xoOvXjkC6THIipiOZJ7fnmnOvDfl
ZNAUOykvcDpOXt7awXFMkk1B2xEmKAhFEcpoF7sSQIHxmXjqvQ2JAFGIQBF1IC7lk2PopKjV9ti2
rOzacKD3Kk2JPlcd0QYgb0DkjW04BUALM5KHJIs9iAUYoOAEh0osnthIYwAOsd1sH/hzqr5EZbJU
+/10yO9Q7oqyHT7PVbbWHsp7h4/X7p3Ly112CokOFFk+43jDVEZiBQXNAyo+lnxAIT4/NKHGy6qc
+n3Tu+WNjYLbOqF998+wT6/nmPATzv9SMmfiTobOrbmnKhFRmAkdgYI7IdjzkFegMUxjyoyHISqR
1MkTz/ttOnL+pCYL5N3Hn/9OBsqFhcIJcFnyI96a4+/XsBxUO1n8CLfOPiGM71FtSQIAIN7nEOXd
wzSDFc5MB+DcbExfAC0Bby0snX/uJOZBuRcRnMX4Ep2Jed4+9JQdWBB0pZcK/qnEQKZbE55Vgpl0
Ys1fR4k4507g43eTTYaY9xJ/3wSzQ/AFMV4P2UVLctF+/nh23rnQWdelco0GOv44J8dIGzGo7SAD
Io4N34oNgniBTs7lI+8cVt8mO0VRHkoG2/B4CepQY2jTcHvIIAKN43VYAxFm0ik1Gl+deazfHYyH
k4oDfX//VG2irvxoQDfOIBNF/CLr8/A7SrpfpK2s5388eRQ4mTXYD7zR0cmtUARF5lnJcrJqZKFS
1Oe2hVlmZ4rPJ3Cb11PkA2byAEvQXCAxO569oMwm7Y7LVRehy9u3s3xOx0k4F1nWiG9+Zaf2RVDY
EcxoC/hHgpgxkOTkl426JjokQ/k9HC3qaXDg/lRZ0pUr089Q+vQzBweFxs7WjQ7M8umfTw71Dod0
EMkDsAbHv5qqIq5gzmSsSoT6ttkQadrHrXvmclvSguO0waVKSL3QtnHqo855PEpZgUadE0Yx6hHJ
AW7UfWYL67PTpAGMdEgSH3+VfYw2+msxKJqxDLTAXOiJxwN2aYH3a4TDCnkA6FcUEl9sO+02zizG
fYI++iqrYnVNPxAxlbJAgqhQCxMDQepNW2TzxSjRJvCKsDr4Ikx2XQiIPyI9vmhQ+HKjoRbXuD73
Z4Ltd845GnMcdYu9iqPNyR6y50ZZbRAbK/zVwVJgDH8wtKm3H8/Ou6NQ7eOsc+M75hK7/C08TIfe
GL2S3BZBS++yn+H/BFY/nBnlvQOOjB8FNRjji8j/8ShzUmQuOunGSjRxtOmVj9BGGzn5BmKEla0/
/qT3BsMHEla6RYcPBZHjwdTsmVVfagOCZJVeZzLrL/AmSPZuk0Rngv33Zo8jjj8KFwoPw8kaCafo
ZI3+9WrGXgej+V5clEPlPnz8Qe/EjygzYm8JSvK1OXP8QQWWrz0GcWzgDG19Qv1+18xAcmrxqES9
yXHuPLNeb7+L3gzHBQAU4AdIMMcjoj3bt85InpeQ0K4KrGHvvMFQZ3b424XCdMTBtCEiJiZpPblv
LKu2qHDwkk0o6O5MI8Abs5qtYGsFabL/eA7f+6KIziS3PvcAqdDxF4251aMhzViLTCEUDATnk07M
Z+62d6JOKnhAmqmvstnRwDseptCpzpq4TtYxCOCffemjxG5VSOL6nTyMuYtIe172j2aR5LeySrsr
L9fjgXKzS+sbU9oi97uNhVR3IevoSeHAcePac/4szDqOVh9PyTvT74NvocRPu4ka7MmhLJFuzqqI
bSWGlII6uH1UOwYZ0Y6N7a8fj/V2C1MtAEbjordBUnx6B0PmpSZiUSERZtCunJpOH46I1bp2eowP
EqNPnrJQDt6ZT3wnkjwe9+QbI0TsVdOwkY2EOqbXO9/zti13/BT0JsLK+1Q6jr/PXWwrAz34dzg+
fq8KjBRX2iia3TRUAB8K2Xz/eDp459gIx68gPwyII9UzutS0bY43SuVrWsrRnK19M+3aB4FxpvHZ
bOeyvOyTysuf5nqy0XxPEutPKDiPuJjHfr4J+iFvH8CR1tEa8J95W/tt6e3yFLVfDCOS8Ik2n+8e
WPgy2GdJgtCL1+uayqDq6VZPiW8QGUfeNmpz3Ikbc7agkdMCwICyjWFyhmGREkKLqC9gos6zt6Gd
ZQOOCx2FvNE8g2IaVIFbAiUu87fwGu9xxF4vW89SouofhbkNla2vf06NBYRtGL0W3WevdYtVrEBJ
rfmV2lt3ku19XQZUPHlrl8Ytqpm1XIEI0S+On5fpNuqtIFsn8dz0zJPdXlE7BMCMH4pRb4q5kD+V
3XGSQ4AmPX8YedeAWwZ/45QDsihovJQPoFTk794swZUIfH/0tZeZo9gmfRGjGD7F+bg1x5GwysS+
5MUjWHiMMQdHvyRwur2TusPiSNa47XoQjq030pwi/DmSrNymXdM4azER81uhDLx1iLEDFJZhmp1N
U9vO16Cr3V/o1pcLzn5yL3FxbYBQYp+8r9va2OCA0QYraoTYTCciKIJVLIb5Z+eM7YuPJlCW90jT
pG1sr0ahSAVxXcMPQTpIiFoV8gM7D89OulN5P+BFDYQgWllWHD7KlN4P+RJ2z/ssTF30/bI0dfZp
n5WPlczVFwFQ44vS1YPTjflFDyrT2iKghliSsK2fxdQ1L3FkzPdziXP4WueD9yuUSjnrogjy7hYF
p6Da1LY5mWvXmBpxiSdAH64rrERpkCfJ8MmaxgD990BYz3XZJ7z7dcDeCfI2QgkpLlrrZshkcRX7
kwfSR/chSjZWlsgDzqj6wbdi47vZ4/WCh2dovAyZDn8CxHPnVR0m6ZNTL11vrUSPMkgsXR+rVhl8
03UY9Bsjaub7wK/3SMJp3LcHf663ZpZVX7quzBw4+1jWrwN8zJDIJmnzV5Pnx09a4lW3KqfEupb4
p5SrXJnD7YRm348ir+Rt6QYDdj4Y0F4E0sovupJQcK4VkFbqgeIJQ4PFzbnPMm9FPRa7s8JR1pVu
mh7soz8ubvYOlgY730IufZtGZo4SHUiQZl3HsaFWeKKjI4EvIPwN2bXxd1fNuGh70TBq7DZi2jTs
v2qVVm26V4YqfMTAZ+/Jm4xkWM9IN1BNDWSJvqUK+3Kfj/n0qxY5iJFOWMVmbs2xXzdWTRmEQlf7
XFZ53WzKTkzdyqBR+WMMCgPbVuS3x3WbuBh/isrBo0fRCQImK6O63yo/09VVZnZts0JkfK4OxuSB
nw0b7bwUvWgyyHXaudIxnfUFLDb9Kayg/mSN5Jur0fYk5jWDkJc4nwfBZrZTdElyWWW/m8hCMy0w
DYSi6qS5rnUIVSKScfQN543pi9uEJVfETMF7RXVLoibYGDBXsUuxYBhGY3VnlBWsEYMy5Ccw+fOX
cSlTjL1vCYASdRPhDmCX6SbF5evZ7KRTkxd44m62PKxG4tmzvwZTGt9n3NrQtEU2PlIQmB8ineC3
h3AkWVHWzY7eA1HgxY4d7U6XXejiB4CFrNWtUquO7mrRlD8HYaUTNhuYH3ht7vqbJMPcZ+4z70c3
leLOlA2+6q07mT9kNyKpYUSyMKmMd2BzBS/VOuyz4s/Ye+aLzk07JRQTyQNorgyH98wT/ppT7C2c
8tDET7KZfXdj05d5lKFDWdFSE7DlPBPBpWrnAZJ654435TjE/sZzp05exca4WKHkWfkpcWQX7qly
uZ8se+DW87sifzTDLv1BykYRHfVWlH4o479kehyeXHvCVcYMHLulSEBpcwWiangx0zp+vX4qbnUu
ij7wx2yVpObM/nCM+E+jPP0yAJconnwHFhqXdxRemy6pMuDytvk5+HGRHgLMkMEiSl2iVexjHFJ2
c7WLOabq3k8yDx9sEG72nTXVtdgZtjTR6TKdClFF/BBRXFR0QVagSaprZ4j76469fC0TZfTEAh28
2N5yEROZ67E2L4wqL4HGxHgkUYMY7e/UgxHMqnKZXMV9ISpk0Wz0xmPD9zfAm63boex5qwY4PdbB
1j5Ex9yJizv61djagiQCExZhvDKsUmqTOeAhrs7NmHnBzWgUeBwNnanorhraRlSsspE5RYk3f6q6
Ln6kDwobFb8Qke7ScLCabdA76WcZzr0N29HGMxvOY8lnXiaSs4Y/Lv1MrrRKULbLWpu2uQG5rGH3
abwyZuNW+FGKAc9Y+z86JJMG/s/u7qyWn7+1xjQ9eENKSS1kxyQrV1ndsJrTfpZ7E/NsBDWtMNtx
DWREEAEOzquqc6ZyNZVB/DPhgn2eSdx/YVFUmIcGQDVtR1/a94NvN/nadTHc3vIsdT7+OaGXreuo
BFQnBs8AxoKxELw/6YZf7GD5GsxcJ0yxLB3cKws/ka0y45J/rrvUXjVxYF6jX94Y6GoZzV2i3Shb
ZxjumHtb9zI5jNYUfZnscMwu8q5X0CB9pF1rrIii27K2gG/bQxVtqlfAkPBq907JRns0MVuweRgj
IOGCg/GM5F0xj+EmtrywWiXR0MW7zjXQHQxSip7bRITleB1nQfTL6wOJxqiNDJXOY4TvwjmfMD7J
F32zrqu+EweWNkgHLEVWExYZ0woChPNdq5K3MiXOQ/S3wjxk5eM1ZiGnEXLVxmNktxs/yu1bX4wR
On3D8NjGaXrrz11yl6ZWoC9rwXG1tYMeTeVY6hGbnwiByil3sSKbwDGucy30NwI+aP+tV6DREZuS
R8K0smKC9aA0kiPeJB4SXdpfi84suKVmXbibYgTnjsdcvY7cUdLNTs3N2GKvkQvf+D7CQbo2Z516
YB87J1tbPJrxyqwTDHMygqSd42jr4OW9HLbY2wJu6e3M3gX0prtHX5i4dXuDPSWPnA8UEdWQxM26
8biJVnBKwq8SG+vyss3xNb0qXXeCRpyNOr8KqrQHp1KaZb8RaZkXFwUSJzdjXTXQHoJu9NYGQUS3
skEX9Dfe2MXQ3ruqqLadV0bOphu7esBHDEuzfYDnW3upwrywqQPmfbIzYtPL99GEBHdRjHpYRcao
Ppe9kT81mR2pbU8/oVyVwnA95BDr/rPZOAUx0OxNFoFKgaJCN0Rwm5WXI3Q/TlHxAiIK2ZM4akx4
ukHyyWtUZV/agUovGxVY88YrWrgMRQQKfGCr3PfBIvXkxJASIQXJ/DKcRnlTUyajTaWAEqxAbIz1
Rs5TNqBbHJTjVvgCnnLgdhGImWxWh7oICdGcSLGvNXyF60KZVrUNSlEF12Xj4AdKMDUSr6RGlKwl
gn6PVhXIcNcQF/+apiEJdrMq8c/uS8+uD/bogWOumzD9MwV5zG8jOrkpa23eerE9L4MDZNikMrR/
8lyqZw6Tp5Dg1OVD40iP2khb3eOrl8YXrR33X802qu/AZhfxFi+Abt/IqQC3YFf0JwVkebVOiOa3
/ZjQRacfIK65Swa8t1pTV9f9PBrJdjZjCy7SoNoD9J1coEFDFLAytWfPu1LoQOx6HyNkDFhCuLV+
MBZcSUVijZu80kT/bVyrdU8VzvdWxVhy7SMQNz+Dle9uPZDrziFFSwJCaiSK6qGQadFuQ7OMUTmw
pg4pUaurqhUwBlcfPEfz9/8Xr6HCSUbQPI1HNLUiKkQEZ0DqfE3HBZXVj7PJ9xJ5WtzoQNqQh6Cr
HeeSGiwVBsaoaLBK6b41CvE7QBIQtyg3Oedv8LZ6S94aQqGi9RB68CuOx/IcfG0aZ+C5IfnBWgpf
YCly8adGS35Fo9k+kym/AxTzEAMGhQU0aQHFnpSinA7UAJSzBFMcGrPkVjVPkzFHwyos1a84reQn
36u5dCwElAsjbO86jWDX6NnTqotnhJfTOGq7VWkotS/mgHbyx7P/XmnDBzlOARUAiHUKgwEUaTa+
aAEIJ/xKNaWkgJHK2/U8hcb90IJyGOtGn1nzty1CHAxgBS78RPpA0UntLEh4j9jDjOo045WhLBmu
iiGPNnkDs1cE6MxmoTPOqA6r4kyV6+3YVNAWZCgEQUQ3TquedgKbLqwZG6cEfdkUMsRoshJfhV1/
J/CM71VFOi4MNMM+nup3etqMHGBGDXQM/Napg0BRlngm2JLdp70WuP3wa0xdihg6BREYWjEHPvTo
rEjzh+jH/jI1J3FZtir+7fsqPVO+fLvwwYL1wSWKCia9npMlUJkROY30CGQwRbsk36kuHTPutjNF
T4Q+dfmFZnh+Zt3fnr9FJMIzac0CTMVo+fj8Ye8WlfP8igHOnUtILGQGM8FPg6bCNf9R7s9M+dvL
hfnGGoJ2NEgJqiwnA5rZqDqokCgONM0OGm6JkRtGrPh00TWIIz9GxUC5vJQh+bdLQtKR0wDlTB8j
s6t3MyDdS0uNYJPcDCE1ieL3OYDFO5PCM8jGAHxC1f8U0ydzNPFSG6Nba0IgQhYUyM3mOs2dndlZ
vz6ekGVVjwt3wK/d5dgBdQEkvBSa/9YwkYZZVjAZgUBNTYPLWNAbh9w1Ilwa08DDmjVyk5dxVgbk
0dTEPBJLDOz4Pv4Rb4k2i3wGxXk4g+DuYdoc/wqwdZ6fLJASO9ZDddnYsx+u+zRznyqrl49G11nf
VDzN5abm2XE32rEJrOBWhL8Mw0Qa6MzveVteR9gKuBOKfQFg5leK699mJXNCo32lLEw5QhUdfHYo
QAQYLY57D1XaUNSu0nafNIgf5d2MiuDodLtujKdDn+fT14n633ZsEZf++Ie93RnL76LlBAgKRssp
xrq3VeRo/PPA21TlRs1AGoJMw4VKQuOAF+E5vOHbqxFIK30GGCPAW2mmHq/LYExmx0akV17L8EXT
nkKHdBAF0cOSEiSa6DpHYhN+RIjn7Mcf+84igPSBGbAIDdA6XCbjb4sA8TZ32lgDbZW63/ddK5Gi
LoMze++dKWXncQggxUCVfIOs8/18thaoYerO7qcCCPV9b8/WTtSzuAhLX59j4Ly9gXjfaIBxUEAo
EwIcf1ZBXcIwPB7YseuTO68yw02d18HaHQCZfTyD7wwV0GOD4blw2NCDOx5qquzeGlyYNwBr5808
iHyrQMus5g7HwY+HegcjwAhsFuJbetJ82PFYSQDXbEpNQgaVVlf+WLcvEHnKll5iHd6kU4ILQGxI
rIJwdDzI2f5jT1mzAVRprtuBgvEYNM2l2wOq7EZj3lKiiXf+6KISSIlWXmI+nJ75ze9ODxY6IH4B
mtJePf7JU6TAfuJKuKZYlf+mYzRdWY20kF2e54sz0/NmM9OMZq0jMIUc4Tek+Al+XFGGNbx2Lqzq
rh8LgQVA06lfedrXAnraVH6tfdBHl7lyE7pIdpZO3zs7LYZtP/cdTswVKLCNQ8vCfmjTKInOxEGv
gIijtwCYBLLLi1QFfBHQt8fz4QymiEtzRqiTdqB+STKVWGsJfSNCmzXTapMYky73mIGmcj8oO9Kf
ARAJIMJFEG8UYr8KTQm/p1XBFb/r2q5ZPLkWv9CwbACP0/kxbpNysPvdVHSDXHVunNkrG0JSu1Jj
XMvLynP6m7HKRLEdykRtRWKm6sIYY5Oeg1EofSuUjc7Px8vz+sydfDrkoKXnzQwgS3xy18Q4NhcU
uYgBCTL30ugMtSnNsPhG7cFpNnM4VvmWgmFQbArtlu2ON1U2G1CB+gZij9LXXdYY06qRfvAkxiB3
vpX0F56cLNc/A/wtu1Ueudi/+wNLvyL6Gr/lVWNTYphcXW5zlaWCbmKWPn38Ze/sO1w9+S4XKgQW
PSct/S6Jy4LoN10bJole1HvBuu21PIOFfJvWgBkgW0N7dCGBc8Edbx1mKsysGNvpfIzb67waIyxN
ay3STVm5/T6bQ2P+jOoLlvK4wlWHPszFiL5622xwZW+AKeKsZmxQsoCJTaUjtrdTqPL5DJLp7WxA
egMgS5/SjhCaWf7/708KtW1L0cZb07lR+2QUtLdIN7f/dM456FyDSMsQ04DLOh6FmoiXc1gpIqU4
TBhgIk3U5POsPbNrl0k93rSgQgKY0dxgwZI+HY9j8O+2qPxsLdsWfazMt1DBm9VWV0Pd7PNE+VdT
bzmAkJUrLnsvK7zdx1/6Jj6AJsB8QskG/PRWClSa9eR0M7/AtRtjJ1yzWQUwza7pzqKqUzmD2rqG
Fe1t+oL3Hw/95t1maFTEFzNGELH04I8/XtFqH83MoJ8qu3ktYZ7cYA0eP3LpWA8qRs374/He2TpL
ToyGj8vHQqA9Hi/mlAOnpdgytIWJsa37S8OxP7Oir0i64yVdSNtkQgs3c4nIT0YhLx9KPeXIylTe
SxH2sMvTaKns90QN6TYXRVJshJHCtqHxWyN8B3VUtyDBJLUlABiNM901mRh/Gq5VYiFOA/EqGN1m
PNBZKF9Ak6gfsZGO3AMNZuEbYcv5EfyafVsGwRDsFkv5EU+gZpGP5Zd+U621SPsWxeRuZs4UemKW
IWOYTqKi2uYFzXjX6BaNhRJA5OLrbhhPGRjA+HdYOt10gDXjJ7tKKsSf6cPGsHhBCZebwgAUsBnc
api3FJ4rF0PNJHF3PPQI2gC98l/sGF71pm9b/CdpJjWfkCqK9ZWyixmUuZqGbgvsWpGmCNSbVnU7
VPWqmBLxZQaOZW3SpPUUisYpBNMMX3J7PxRzREQxO82dYcTBsJm0oFMlOCwPCUArZwVtu/0ZQX+J
D6kNFeZrS6v5wgvaAWnnNJ3/7Sn6v3on//FaSvlvcYnN9+H7//ldD9mgb79Xv//zP7aibIhgxhPJ
k+WJ+svP17b/RXWOs7DUZhCRXLSd/i154v8r5NRDBuCxxoBuSUz+S/Ik+hdiT7x4AOZIWNwF1Pxf
kifBv4hwsDJdMn/+hov51Ss5+d3c/3UIcUH+H703+cOTO4EfhCQFPwG+OCE2v/H4tAqhi74s2wmv
GjCwX2OsfOnNRIAItsZkzcW6JQAXdFv8LCOy8MpfYY4OMUXqTTCNzUFmhe7XOootAW/BDvd0xPNv
esI3NZZ29xUNzRE0pxV9wWdQPVe5cNa9OX/yWq9ZVZ5GR1O11afZ6L29JJylehYUvylL51eTW6Rf
ZIAPX97nm5rmyXVF5+xgdoWi/zbVP20XgX9Zq+m5nYS3CjvPeIjbwbhuczDSqzDAAd4LZHWwTZ2u
def3l+5Q/+jN54lvKJJvZRrsstz9KfP6PiruU/e5JY56gAzVbT2nmi7mBCmYUbq/2sSpnlyRqTtp
jtm46RsbYcLW8n4k1L8eifznhyBP/S/U3gvcmEK72lOW0wc6lj7NkcS/iCZ/gFpEbEmAPVy2ToiU
RCQxoEG5yBzz8BA3IHK6tvR3fQIYAaP07iCpZ32JJtu9BVxurad2Iyol9xOVzx3VcnNFkWi+ref8
8xi0KLwYXVJOWzBM6toh37yquBx3zVQMm5Ha8/XoiXgf+3gHCO+nVXiYB0r8zOvAUzeTU+GQVNjW
OnbpqDRudh86rbUZHFPtTKBID7KInu0MRxPVm+HVWGGoRqMDXdJEiMsm7tWmtcSlX2EmZPbuLyPk
s7Peo1Pk158Mz/BuorTtEVcc1J4Itr5WNi11z8mTFznTMZM+1pudL/zPeeZ97czEuzeGGI+3LnCu
G6CP+zhDElNCvUAOoxbunur+zzhHihJBE+dQeLNxiSIUBiu903wfq2fqwKTfNL0efIz/bqQz0DCN
hj9tZINHLdvRuquQntnUfjPcKH7X1uhGsfHr2byalTfRw3eH8jFcuJNqmqpDUCQ13pCAwgGTsB6D
Gp4tiFbPamLipkKbL46YP/OMTFdmUCVX+KJ0l0gJTjvbM+QmKZt12+bgMTrbXIcIi9EF7AcwVMqW
l7Fs7J0PxulbS5K9Fynkb8QnzJs5Rd7PGbJ5P2GysnVpcN/lTdjd0EfMB5rXWGhujFx9rW31/yg7
k+24kWzL/kvNkQudoRnUxPuGPSlS0gSLokT0gAGGzvD1b0MRrzJIKcXKSaxsCXc4YHbt3nP2Yeph
Fexolc/8c9CTtRk6/WTyf6FHiADtSFVTrhShsAd6VfDLUuYiQyP86zacvHq9nCMeK3cGTNmOGoVF
qbc2khBqW9s/9aHhEQs8yy2imuhTiTefUbvSZ3uwm11uhO1Lh6pj1UnGaPQHrE9u7LRHUi5MawXn
pDq1hbSOlknkAJ2XL6Pf/eQcZWuAIua2iLO7CZIOUR9IW77z9DyHmQFrnvbmKRlhcS6eqFWmgTSZ
o1uvlZyrfeJO/CuzjnfT7H3Fi7KIyLQRbunIWbwiWbIrGQ2dmfWFx1Eg6RB+UzK3mD0kOK7PCpQb
UDmSWV1Xo2zvyzQdTiaxHESp5dnWTofhLCy3PEe2mzWr0QofvGxszk4MlID+hc9tQjoAmdU2kKcj
QLZraR+qsXefk4oDae0A3gsn4tILS0lSHYrmHMAwuDdS2wbM516gL7/ETpx+oUy+U3X+xaAG2so6
t6981wARncTJ0cjj+1nPeis97zpBNLRGXFWtCl7plU19sppGckMKBmM4RIKOlCsAEdDbYj5PzS9Y
j/kF9kNwtLHrf3NzrT9NakrNVen695VS+bxqTSQWEcbrrB8537IRXbRl6PJOdDGFj2b1rSUcCu2Z
N9RI31L74LqG2mrf3hm9+zUmscAD5efVNhl6ub+bZPMNLLZb78pkvNBJnx9wVcKkqIyUPEXqmWsn
0GhWpHPMDZQ5fsg5b2ihLXdxt8nTQQLnZZYw4E07tugEVqEan4xcZFuTyIqUNDPASkKsMM6t2zi7
QV/LAdVfYMv5cI4tuzr2HkL6vqtwgc/q3g3Sa+AhuDbEYG9RjZdXfW4MN2Ofxk9m1MltbxtfVTN3
qykWwQ1nZ4epZbVNh+hzJUDE2mN3aLUdnkY3PDAZOIFu7O79OdtZSd7vCReHmtzsutgwzz5ahR1t
QC23ZuylGxI46h2elxP15CuYnBth56QiNkaEOTx+NvH3bA1rtADtNfLkemmz8UtBIEYbkCY2AOgK
FO9p5kmKTLITY0/kF0ZudgndZ4amJYWvaLR8pRX1JZFDzBGmtB+MinG6WSAY7KbxR0qLBqmalRwG
pgeH2TbEl9RLgwslE39rLMIbxEnnQcbBto4GJtw9axWB0OJUs5UfIcw3u3jOmwvo4peTbhdoIBJY
x7rlJdtZXgLL3U5z7AvzFfy97Lov8lXoQdQAuz84Rz2DwiHUwFK7YAiK/TS4vbnzJHq9tKiT13CI
hk94GOShcMdx78+OeVWPxdda2c4+NmP/6KnROXpJ+8qIr9gFSdjSgwnr4D6XkbuuGNoAek7jsxEA
Z1adr1zaOhw+IiMSd80s3Ks47OUNTVV/FXeV3ms00Xeiy839WIYkL85ddFlCVdw1Dcb4WRf1OaF6
PwIepEs4qm5Vthkq4SGx16Iex53WGbtdN6eEV5upO38K4zSrV0Eg1Q830Eumom6gPzejXvvsE9/y
SPgr3+jcU7go4YrK6B6zue9v8BBAaOz0+L1ivguE2XDjc2YW8WWZ5cHWwxkbj8OFbxckt5TegaGO
uSsKszmaHKZ2kIU2bpbcC1m735kCcWPZso8FeqyLwemGba+AYUcmaUQtN99fFYXnbU3kYNdTpqGD
UmRtEgMU+VAE8VdlzJR6AWjykKOLPiOLQflm7LwGWJbjrx0pmnVuRqc87Y9NVh3aMDv3gW2vm5nF
ezQchFMZtE864GmsnVM9SILIvEmhDHY2KWP+izoo6bipap8DnJzDSN7qwfNv+wik+lSO9Y75yosB
XyaS0womw4qe1Y3uzinKOPAge0cuUtb4C7pIZysWYEpaQRKb0Esa+oy0CbomD/K+F+2Tlc+X6KbQ
KpYoEMxWrfTYrue2W9NGew5zba+NfDD2NCf4280aa9ehNNxjoedqQxd504ThS2KF/ibJeIh5R3Zp
Sd1ntOAfkiDmsDl+a4yvnayIO7MTC9kTWxkOp7ZckWV9p7W4C6J2503cyUlZzq4g/jPr809DjHzW
K+qHIAkcrkXVRYRUoAu5T6vrUJPGXc9ir2La+rouiSpXHOs6bSL+jYfvrWWPG2fsJPbQCmF/0ay0
E2xinxocmX95NOzopR7CR+GdcJ1flpTeKzgn2Zam7l2LDtFoh7PTZJjeuM9R0Tm8NCw0zNJWY2HB
dHKQfckQSp/Gi+vG1kNu+Acrg+k2c564jpLuezJO5ynpBlqNpbcd/eSxcx0EPf1Xp6rv6674jkb7
NcJGhUrwkFRIVSVO2jZdFFu5JvlFpLdRhCp1lmV5YZie3DkDxW8/9BcYIcONZZYnN7Z3Se+56GX6
dKtG6uuCH3/l5SK4D/m9OREMa+k5IN6Hp8QBPiAtq3mcNWTmJL2KBYioCe+eX0M7q52CYMAGQqts
HmPfpou9GSbWVC3K7naKEWpZ8bGjEXGymmy6NuZ45HjP0oloLpTfjM55GObKQAtspRcGbzNzxpNU
/EwTjpK2eZAiRXbXQZsuU4GjvliCdav2ZFiVOOgkdkHDs6V8lk3FtL407NdizsTXAnwf+rp1ossT
FT8/ak2CBPiblePZ9BDkVc6jyPliooVW4GipkthDotz47Y/BQXwQ902xrhuedFp+O6fx5602s4EC
rjKAWNPVA3z0jW93orV/WQ7o9X1PDdfmkAefAMGBRUEMd+W3IqIwmoNtY6CvzvmzmzZoEemUvXqy
MjWu/XC4Lq3e2iVzUe9pbhhnIAeM+OYQlF8Ye5+C3ES07Hlyb9dEwHTyTjsTHxuDexdshNUis8X+
YOM8yrpnjJf0ZILNyE84m56+CEa5Upocate+qqP0JOmYBau4Sk8qSPe0nb7otquvEccjTcwH5vHL
6qSB/OdjvO3G4CqlJ3dWaG13SdtYmHlcbyXGkdaLM+147y6133/NzQGaBloqBUhjNZmucxyyojuo
ecyOfRPcsA2QGzRH527s6m3BFOTJjRb4YDP+qPps4sQTA8/sotMwVhT7rUEAa4xmrkQCucfbcZmk
6q5rimzHSdLjdZYu70n6uRiwH8ylwuPgtdH1YHbeZ6Wh3UUsqSSyumqbGN23Ik3h8zkx36tw/F1I
e0pN9YNblI+ViWuhCL3XwQrv7Tq/Y0fcVADXEbf6x8DDStPanvmp4DlfAXLgPS60JtCvZON1Q2Bu
I58T47SzGrv5thxRdvtV8WzHSMHshb2MJ4oiIuhSBPyz/YLHcF9xku9SzPojUdFYo05VDkbdsIZy
Gwcy3sZClk/M3rY+JvOTEgKFXU9gvRGwuGb+o41/A5aTOOV1sG6K8CKxUaD3oTMdpYWo3Z9ZWGfi
twftJQg6xGUR+AQU9NHSSvRWuhDptov8L1hFiFYxvOKyraE3Dqn90tn9I8XRdV+a0Y0/z7e2SGGl
ul/srHE3RUUFVAp7EwRRRGWSWfvEMp/c3A9WhVtRmwd2tG3aseI4VD8i5qG3mCQEwXnpIu23iz1l
p/wRQHo+KachKdztNYc6Au4ZpfXfcbrho+A1xdeqwiI4wi3MPtdB0F0KH8Or3zDCW9Fd54mX2n+u
yhlBseeSL1YWeXGyszL6bMyD8zSjHF0JLzXOaZaNWAHFuMnivl5sRvNeJ2V4bNtZfrJ73rGoVE7P
YzjlaEt9ikw9WIjsMw3FKaQzWxJH4+76MCVAuaMxMLNKo/PHLcI/tb7yGkfvatz1D7LsX/pJlcc4
q8tTU9tincvApu9IeVwZQ7sOYhugT+LXF0bqukfMZP7G72r/1jYj0sJycvRY9dKHSnjZjlOecUUa
FDsv3dpmJSJXXXWOTWRxYBrPY5R3t30XVuvO7cSrUXLuy2dtXYZZOD00Kq4OZlwgbRNirhi/TTNO
kax5SofJPHTmnB95GYdrXijbXdsacr8nrZLwd7eM7i0RGRhda1VvPfTkd7Ausq+98kxOX604iMTO
eMqUcVeHzXwOOA6sbcW5vpWV2DqlO7G3RMEuJpJwz/zHYP6ZFjta/Bnpn3JObkO7oHhsvXwdTlZ9
LgzgBwr+4jfsm/7Z6lV44i5iFkh8KKyuGrjorHgRB8cptn0zs41PlUsWgQw0mnPkc3R/Y3vajaHT
7hhEBmdAvYG5LgfAMcrwycoDQt6vO5FbRH9DeR/8ACFQFanhXKTC++Lp0rxs4w6B/iCKjQ9Y/ZTH
zKra0lJHu5p89qM82mGMyz55bvzc0L+7nXz9LAw6gLXrG3tiENqjiGJng2IXaWrCcpXjpVp+QncL
R43qr954cb9pnPKypELZpKBRffLG6xrcLfxFu+SI7827HIl1J5IHYGBIlPJkI6fe+i56PzhR6AO7
88V8SI0mOAhJogpIAPMIN8b5UhF3mVUoncwKXb0RO1SW9NOMm0olBM+4U5mcDFOlh9Zww5farCUa
6db4JnsNG6S2+73XJjLZIgiyPwW6E/fEUP3IjJDVygezXFWxczebNJMGOjQMZNr4xohoMbDbG8hl
gvbQ+NOACH5sbl1b+k+sLsVTOIj0IU4i/4oparKvbeXcRX3MGlBYBs1LJgXHmVSVx6rxrmw3ZgbS
TdU4b8oxGu/zwqWiCyyGA5RX9lStRZqVV9YknSdHJNblFDQlaI140RjXUWYe3aqxrifHHf2tG+v8
Iq/71l+jeMr2vq/rm9ic6juXrg1tAVH0X8baNZaZpYg/j2xbi5uAJkLiZYKM3sAwLdpMTmxvHS/u
zgUo3L9EMP/VdOCPnPM3RPT/yE1frvdSS40lOOnocv99/aUn/+bfbH/252/7H62++6H6ovvfhvjy
v/z//S//7vI/aEmX/6Xuq275azHu3n+yzRcWy38eDmzS6rl8bl/Q1/74+ZmO3//v/1n+L3+NBizx
r0UXhJCGYwLqtUU6+ddoIPgX0cK2swy8QyiACG3+32hA0P/HtQtEGXIaNGcb8d/fowHh/os/h4uU
Rj7/gK7234wG3gpLUK8iG8OpD3CGNCgGFO9mhXWVG1OWzuMaQ5SDcSZMN3RFmq2m3jr84678PZX4
zzzun5fC1Y4NeWG4Owzh344g8pRFwsVMubYdjHVczt6lWuUXkz9UF8hxJOtpWXzKZBvsZTokH+ha
nLcjkL+u78Odhz+4MOjddyOQfkx0VBJrvk4RoSc3lp0EW3sK0mAHbBDxuJGWg8st0AmAHwtv4JpO
HPlIzuC/xJkf3cCGIQsXwAG7bpYLbL+z1dIciXKjtHaYxctqz7R+fG3GxmeS4SUN6R0Bt7TFGpes
s6FGeUY1Wr1OUT1jHAHrYhFS2CQPPD8oPVu3ib7Fvh6ehkHYn0xlVJfhoI1uO1ZF8unPvwdTIe74
v0e4f98RAIIObB1+kfeMepg6ES5PchPGFDLTqkcH/lwNwsfYJAXSeiPz3CezsK3nQgF3wbdtpSO7
qjTxqM1O830uRzRaWRKJnZEw+wAqFssXxaJGFBb0xWiNSxbjIYUP3o6i7J0Xa7KFtY9F3j1EHbUf
lUpRfBN9QvyQsXCzDkEn688TFKSaQWik70RTtkTBBclEQeYZGQlKQdu9QPyeHlTuq3Jr8C3GK0v3
ydUwqcY+KVcm4joB1ZTvzNIv1dFsREV4TrZ4njEcEXw3eXbXbvMx9DQNNxZnaPjp5K/DvOqezcLE
f1552qqPqgcaejkHNX1GpZzgK76DAIqVn4z0K5EtzLu0nXBTWlGYkvY+Y9FDQh3HN06VMfCNmiB5
9ltUEQebmmrajzivh7XX+speKcR7zTbvIgeXkBKq25gzCQFr7MJmvgGJHqDnxOLirZqZvlnP0T7s
XTb4CQp5h/nLuYA5HfpnFUWEnUWuV9ylXpiaW5+UA2tj9/FIhygoWv+QWkjqXvjCnsAgip2BnC8/
Tm+pdPzxMorZIHdzGsiUWdlgFbuCp6Jkv69siMOULcUmGnJlc5azcY9kOPnzFTkmS+5dMtLdKUA9
XNuMVOjdF/4YrkehKg5dEBmib/3sJunO7RwEvPxIesZs1YBcmMeQJG8/Ry2Kh6kMRkbrWSu3bl+M
OwMcVbozdWB+lM/wVpDy16MPhBS0B8pqCwzw28UI1p3OB7OnuVaTNAxIzN1g42muc8tmFgRfaiK1
1IBDYAIICoo+ev3zy/dWE/Lz+iEaJ9A2uAiYGS+v5j/kPZ1l4GMPCroWWVxtu7Z2z7bq05Ptlta+
tsLsA8n8O9nTXxeEiuTbAYd/RsDMmv95Qa9JrFrCO+XgBjuyc71u3U5Ve07bOnjum6k9YCRyMUFh
D9PNgp9upPONMQIGimnhb5dZVKApN5zzz5yoDxS07wwGy+eDTImHdwFRmYAZ3mlN7dIMJxzi3Zru
ODPwUIt972Sclc0cv2M8pdYamVByqIbSh7cwUaw7ncvIszS6Pa5L84Pd6tfdgr3aRHclQvZt5721
pzJUZVpOT2e5dBsCHTGkohDUuFr+/CD8ZhFGekXu00KKBLX1HlxiyVyMZoAZMMGEdYOvDukry9kS
2uQq/4cx1fDzpkx4jIBbxiOrWads1a6X4JK3+jHTG3zx4+dGzI61Q9PYmEv7oNiXhorKTU/nU33w
mX99eFGak2wCp447QxHy9llCXyD8IVo+8jDLb5ZTq300ReUu9auETG/D/UD9+h4Fv4gncIsCchSM
rHhn3r2tuFvrPjaYow5G4T42ESlawMo82oZBDPHBgwWU7EuriK9JCcgfx7F1cCM0ytj9+cd6+1BQ
t1C5MORDSGYJGGbv39pkFjQprKxZuwF2cmjCNqLIXD/8+Srv2Sk/L0M8g0A4j0aRV+Pt/bXGEbz7
kJJdycJfrawEIk3ZlN5d2hf6pXdltIN6NTOTLYaLKK5ov09IvuhDZV6e7wwrqK1DPTXPcT/TlPrz
p3u7ci73AH0LZeNCk8EQ8x7kJoGMKDfCVteOZXRsOFkscXTJvsqHTzEWv22AcnETNXlyNvWg7v/7
q8NsCbDBAVXF2vv21qQtaQNu70k6jZ1Fo6+oR/p/qTGv6KuqzUz/9DLHqFRuLIAL29afxw/4pW+L
pr++/+K34NFn4UaD/PYTMBRIKPJ4Bga08DMaO9qBZGY2000tGc5GWZHiSyfn9c9f/N0CuVxXmEQD
IAZllUT3+27HcJras1s5yrWLzDfdMtyltRc3lEYD7cFLajWmeaq20Olz5FtXE735HYGvebGpRTHL
HalLybT586dyf0IP/11D/vxY4NrJ8cQV44Eofvexejz7SjPtYz4/EhfqBLepMcF0rcwCLzmJGhu/
WMaXM7Mot78SfbkN83IjMmMfJCR8rL0sy89QOkS7ijk1mCvHaRdi6Bx5zQpdoPdS2jVyXZW4Rr0B
iO8wjMmt5LOXAJvcFoqKSkay2HMv5hs3Dp8yhoYXPqtItMWWCF4H9aXPyioWkSF7+atIwuSza0wt
o+mOIIetKSSd11KZbbWrJsn4KYkaju9jYB/HXgBqmMtumDaIZiJgKh4D6YBJ9he3Gc1rQ1r41MvE
A+TRVVz8nA8BIetuaA3+xuyi9No2Rrp+Slr2kW5FqI6UUTQ7Mbd5CM5zKe5HcoKidT8SiLpq3Yg2
W6U1qD7T94aKWg7CzJ505E6dtJ66XZnW4AupqILXOV4IFNPYhZ88q0dn1FDLI4BXOcFQomvaH/TY
/XLtiFLMG0k61KnKFAVWbFTzphj67mESTv25iFL1I4gRyWJLJ8NnI1Sb/UgsqsIja7IbrBxFX2ml
gX98YydPW2aVqnowXRz0O28Oi/bAjA83ZGZGebzLaKcCtK8tfV31hfWjJ27pW4AF+Yrz0uA88GXC
x0FVOVVhqvCRMx3hpFTbDNKgItXkB042iuDSoHe5iuBBMWYGCpPjt6gZZ8qYx3o1Sljy9Eq9Jrgq
pJN+LgsPXrttLa30jlRb7MNRTyD8ZCc0lj2/QgsgZQgAqNLzGsaAc6zagpjyVvdkfkLiyL/rPp8f
3YhXDAyGiI4TBJdsZYy6s+iIahqhKNCwctmFyh4Dknues4Fm09rJTPOLTanyncpSN5veKudXL/fj
z0medICTzMmajnThhbNKoFA/tEaOdK4fzVtQpuEtnVqz2JjayU5lncXw3yruOdSlMZw4Ts7TFYCj
GgGedLR/5Hv5L3gEGKmEpY9F165d5wQt0Yv2lLEc6Fqs6u3WlpDwzzGsk2ZD1kUApAKPHJMximOy
1pPcixAOIZplAJaSOAKEcZn6JxKdhTYcvkYfmOnJ8fI2BymfYz8F4ekCvYkSTiqWVzfP+Lw7tRZ+
xNyXQ6LNAylrc5GxTc2rW0zJc1A7sl2Lae6DtU7zYNiWZl9DIBvoSnAn+5ZQchX3wYmcM/KUmzw3
joO2E2MNjoAZaMfSjxzYnSeGBA2MZL65nK56+O/WHlIfe3GPsYUDupwyc9NFVmTRbXc4zq2snLJq
70pFP5FiTNLF7DxXbfBq6GqfqiX9GFZlzHTWrkH3z3QRP3OGGxktppFzlfOwkhzPjAaNocesZgMM
zJPbCA+8vaEH5zxgfWc+jeogvKr5jYINRytGeNjqCa+ww7S7wLWTq03sIURfNZkb8AfL2P4cpwEZ
II3AKk15nXmPoyrsYeN1Pd2Dooqyz65TEDvrG0FvgFwI/a+y7owIGkptvUxeJ2+NoVH1uje07+2R
2oT85jqqzu0cJ+WWE7l/VwOxJLkpgJ68YtIbfgHBHLx2YRh9LkU1P9RlQfaDz/bJa+eE6kHr2eZz
z0Tmbq3JCMVKIJT2d4qe8xdLxOzAnZOH7HeJcJAHpSBiINWK7oDU1b7sYlciXgBtHQDgKXx0/0PD
uVIO7l0oikmAUyM9ZEOR0iBmyfvxXmq2l1U9WEoje8t6E7ONQOgRz0N5kaaWkDyxXSJxp9Tm2TGb
+WaYiGQ1zZHgBQk6D35F16J0nIokrg9hhr533aOMnbYBoToHh4w9EsEnoj5lnTEEpDEQH9C+8uQD
aoq/o/uCuDDlk3mCApUvqBJQNZeWdqm0Q9glsJOiwTB2QbeM1VTBEDvO1XxrjHb1w5yd7Im/4L4q
I+oZ2ExN9SUo2zFErpSn6SZFGVexx6U4IHTg1hsz8RDD41V1WPFUJe5GVyTOeRowEPUkAlfXCMe6
iImuQ/fIbEPvbooa/ZihhPWJyg6mp6GoJ3nSiofl4Kpe51sxoMNcBx1nwQ2ayKI4TNbscUR3Edav
KC3nV1ZO6yrMIg51jQqQjPXwWdPNnDkdmk0JmL+HwdavrbaJaoAOdTH3uxGlmowJ1ZC5fY1Sth8R
qnnqpkgQvm9mq/aAj2UQLoDjTagKZCXLr9U8+8TYYB7HzKOn2ciASbSu3qdNXDqXFjRva2VlNZjp
OGX8sHXsGfYEbBPCGoIBkS6TqX4AvQm7gnXDSoD2Y8p3Nsh2htu8Fv3OylPvsUHleTfX1twd56LM
L+1JsRMmdmLSdnP6HqHWnG9JTTAuRmw/6cFFkwDpqb2D7QeIqhnIaZ0bdVmGlfpRopR+sprxph0o
v6lpTjIu649oqb8W0oJeJDEJHPps7E7vTrx9bYRpEdXdOrcU1m6LBaHLZnYt6RtnWgPV1u4KkyFs
Zl6hyfuIXfH2EPezcCMyQ5gCeCoWIOddQ8DSTLBgtCnMy6G+mpNI7g3dIv/rF3WWl2YfHKh/rZsF
jg1YhYCpHAsHztu6WU5zMOaKV7KamvhzIDXKLaufdgEv+aeQXAJW06i4/XN9+rt7jHCRk5RthoJ0
hLcXpbvWDtngMUALU3lRkPz5lClzOM2pieIPBtcRf0n0KR+kva1csDl/vvxvvjN0z3AJ9rMxJ793
7BIzGhTIqLl8Dd9RlSBVwnEcUOIJdGGJhXiHOMHjny/60yv7riSnn4B6lHw/snPf97Zyd/CJfhzU
2ikUDDoeARd/fhuGmzGVVbfrjA5zkEHnJ9pX3gT7MwoT/Zx0duQwA+vSClqd3VbbqZuBLlsCEUtU
9P1laFcoym2/ZSd3R6ihO1CCxhcTpe5rZ8viYdYy38RJ5q77OdfbvA6dy1BAo8QM73fIYXyG9Wuh
hprUxSrAOqpLt9jOlV0R9E3nnyFqA7tuE9OAVfvQqBXdTBM832iSVLCtO59Z6Z9v169nejKQSIig
iRuYvIfvDttZiRWYLXhc920VPekM69m6AK0zfXCd5e+8+1Xg+jLx4fRsYnV+d1AyuDIA0QgrYWc5
HFcDl73X8qxtX9e3kTvWUOMUU7GV3Y4ffcffvOu8esuIiUeCaOV37x5HeZPS3EBlFRXDynfj7tib
U//oFu58HpI2ePrzPf3Nd8UUhuHt56jFeT9qcabZRg5Is9GqnBD3lCG2hMqCQWiD7r6UfrC16kTv
ohp4w5+v/Jtfc7GjMcxahjy2/65TNFtFRQweMU0UI+0mFlG+jfzpQxzK27HZz8UTtajLuSfkvhI6
83ZdGUPhFaJph3UB6voQ85Jf4kTIsWdb1QM8wXZpSX7rFRWTWyoc+6kffwq72LxkkQlPqqzzY9a6
1bMYkLD9+Ra897fTKcDJyTqLwAmYPL2wtx+uwEBRpm0xrpEbWwVHXCIc1oAJZL0Wos1f0FHDf7ez
bL7OAP2Xq8lfDpwy0TZCVzIX1VrrCttEn4yEXcx+0n9tZSEV9gPDrTaoAHD5KZN3ZUVTuOg/aCr8
ptVBr2/56AyUTAfc49sv0EyWLIuJsIOwMdWKGL1sL3XJ+tVLq/tu+s29mwrkMImVoxOvA/NFCnd6
SJ2JwdRgIvD6oOHJVX95e2l4soAvTkciXd7/4F3C406gJ0kAIdX+acDeQ2U11s4zFmOGPKFMQzLc
bCN99M0AjZNs8yZYW2OaPZamg75kDKzhFvEvh/UxRo+7FIgenI6cGc+1cqzkh7A94qsg9A3tKkyC
VtNMsge9XFLTRsFU+X3sPPR8UTK61RpvOXVW7MjiW9NizDrNVdgguxW+cehNfq/VYBkGkLJBR/d9
aQ01Q14dP0SUUc/KhAi86eLeeWUgZH4p5hhBYR42ELwgWFX1T9MF0uDZhXfuRgE8lQg3hHlAP2Sl
Zy8uvU9FOi3hlJHTfkkYVN87QNjEmrzUpmUMllZ7JMVgSJ2u85stzM7SODt15kJdi3sxrzySFtFL
6fw1VVnjrWTKGXM1ck4VGzJKymKlItO7MJmpfw2Gdn4eMvKqCOptS4RiKjSNjQ0kmAkTPYNyi/Am
09SvLW0BztQ1hN6yhM1r1hFuk7556sPWije98KWzxkQPP7dCp4WPoY9pMIi62ILSGqw9frL81eP8
7x6KfnCRlOCV38yzIxMS1koW6jRDeU4kje6uQ8BWEmLnWFxwNArUujGlVATiJnG2YimWl/Q9BFar
mjDd1RgmgAb+/L7/urgDxHFITqdNHnjeL0teDCLJmxImiuiP96GYgKy4WbDGMaRPRhaOH7yev7ke
vmKCC4D+LKmF7zZMc2jr2W1LJNRxOF/x/DUp4+kpuu4o59J1ybzC+OAr/rqqMyQDreLBkuGfP3EQ
/5iW+X3Nfy4RNo2e064TNGZQBiMHUdmfb+Wv5SJrOolFaBMXLcTPlfUf17H6WqnWpST3oePfUNBl
uz7mBBxbrfG5L2n5CE4mRzaFAZWYkd38+fK/7ir0FNg06fGyanBQfrvumWaUzOaAQgE5crCDjR3e
WL2c1qVp1p//fKnf/Ii4QJcIaI4gbJjv9ggzUDGYzJFv6s/6Pulj+A51jFAXsVa7AsatHv/7CxLa
tPx4THJQsLz9bkWHor+trW4dYOfZBQwPDhHtlIfGR+3beGP2wfXsZQt+W295qG6WaE1GKBRX7+qt
utL4C02embbklAk1r3LY3Uia2jR4xfeWssJ5n4+9fpCeMKC6NqH7aOSZhnnhLxhgL88SuSO5qwfk
ETL8x3TgIuESU3+XdaRXbkypKWp0HUpzM8bK+qjn/5vHUYTLfJgyEBLY+8e+7BMF3IxOG8Y6fWr7
Kb8m+IrGSCNMqOsijk8TloutqjLniKZs/oji/+v5hYoVYzIJAlRzTCDe/mgxvcW+ciOeEoUZtIUU
sZ9M/EZdlHv0UzAWeSaShT8/Kb952SmTyb7AmMjA731BLkNf96oNySG3eShnpjsnJ8nmDwKlfncV
1EhL/q8F/wKD9Zt5OGP/zrILruLV/nzbcvwFoObLDygey1959xB6roszfCFAkLL07qnHFRn0oGqA
7bZBvbOIaNxEmUP/pxJLi6T9W4P3H53ev1lBfM5+YB9IlYVo+e6hL4U0xdgGtGLsSpzDzkifcGaX
MGBIX/xgsbR+UxP5oUOKLMHgbEH2u+WKNcOng0ZmIL2qr8wN2rNUDRMPCoBjKrtm7ViGf0Ozn+kI
/P9tlpJKPQCP3+Wmhz4RSG77EQbsl1ExxS8gMFY2yix0TcJ++7sOcxs2aT6hk43xOAVuJQ+BzurH
zpK6X3vm6G0DGZXmCm9u9oUHnIAhu+8/KhiXy7z74TkgMK7jUIme5n+oO5PsuJFs204lJ4BYqIvO
b8Dh7qzFShLJDhZJUagBM0NhAGbzpvG7b2J/QxGZGaIipRe997ORa8VShNwdhZnde8/ZJ3i3SWKh
dPJiajgv4qYL8NIgRcWsSWb6QtwAhVBvPBKJRfCH2c3zW6imaLmui9x6pekDbryrQtxFP3+x/uJt
xgrH6JoBos0lendp+qkPG8xoSECM9BlC6XKKYNk5M6GJ7yNYN0eN5uEXF+LHSnDTmjAXpFlLTfYe
6hPWBrDQLB93Ltb10yzN6sRyqyhmEIAhgH1uD7HZvMinqX/9278WsAJHBoeeE9/g3auXzew3ZRRN
HHor8zpnuvrBQCaO3M7PThas2C91W/4qXsT+8RqHgRNY/FKgHyEj6u8fPxKDUQj3iGsIMSCUwfBG
+AGc2fDeYIbgdvfVABs0lxHTuZSmxrgvzX61LqTdDp+D2S4n5lMu7OfFzIFP0U8OXfRbYz3jsW11
Se9aWFfIzpabsQrdt3zwWJodK6VSyrzZO6zSbYx4oVXjH3Nd2DP7er/g/0r7X5whflxsEDhwYAFG
5fCqv6+JjLoORRfSKDbGyTsqt6r3HBox7aZFd/rzm/nDR33rkwacO3GqbiCf7y/rRlgv845IBBji
9yvIq2OqtEfJmnt/94HlhEJ9t7VEmJER4/n9JxWY4BtLU3syvgE6Ycn0tKUAw2VniWTurRThu+hv
sTH8Ki7tR9kHD2tIWCwNBYJj+Q7ffzQbg+OlabaSNlebd62V1zGOJnDLod+dYAb3r+sWBSAsmjVh
auZc9WXf3Vi5JKcVYvRpVcr+ivQDlo+fX/0f9krSfIGQgvv5Jjz23z3UZtSQINpbK2h/P73Mw9E/
97LK+QWZCw4TP/C7RZPqBTn0pkcOGPa473YvnEJ2g+1k3s0dmr8DDi4j3w2BqO19wCz+YQjq7sGc
scDuem9W6BHbUjMXd7oM0DZ1+BJrZtL1LsrZk2M15OopmqvwpSuJdNvnrYbvZ9Nmbve6Ms07g0Dq
D03Y49omm6bcQqAWuSapXXYptbyJJcDCApefulraY0xjhXxSwrJWxouUg/kes4xUB6j5Ia4VmRJq
QO5MhBGG0IUY16QJTVsruqrV2lPBY3997C0L2afdKNRM8AjgSzBAXt9G4DNYE/M6N89VvnkPM1kx
fNFq7AnHoKPYn+rKn/zYj+pyORUR3maMB8hvEqGdsT8ZmYEHt00IuoxcQx6Ir3iUvI8RJpkvXtit
7UneNGUELcUR6AyVWnKsy9gPDnRcmY4qNMlt0kzT8JLWqf3E2LCPYtJNwCc0IwCjnUc8wvXQkOkQ
c6NSxM6Bkb15QbZs3SAM2MzhpftaSBBb8TLI8bHqUvcr6gIbxoaNWtRQlYj2fhe1eJ6Wur1k2meV
Z2tZtU3so71CweNkwx1TXi/neB1h17SXGqzthL4FToC/1NhU257KLyh8nxwf7eCv6V1QDq2XKfMo
OoTHiTcNyFj10K6fiPsxP3aDG5ZgGTZlycrDEMaM8MhmQmUq02TstfiQubN+DXHJmPs2UsvTsG7A
PylF89EYpe/twRuGmDP9ypF4on2yYHhbzBQRnAb5oFH4kp2xWlV1HO3NvIQASZ3Q9Q7rQyWFZeLT
Nkl3CAyKiQRpOOoTWS3wLGiK2l/dYlA95r+WDjEbMrHRM+IVkDumhW+39fDXR9ruLhHlNREgFoPp
dtNgdtzlDeEK8dx0hjiVg8CEh4AN37lbjqObpHlrujF2kIAMolrPL4LRvoPtLo0O5uj3ALsXJcuL
zvBxJJaFqx4Uq9x15+dht6tzOV4iOGo/A1K370ekGB2wpDkdk9HY2jfaVtEtMRr5Pa6tyN9pGiMv
JrPjl36dtL0hwP2HhrMa1j1JXk3MG4aeE2M9qboS366XhMyXCeHoU4xKFr0YlKaG/RHwI+QRtcpX
ipvxtAF3CsukweGZ5PkYvXKUhoLTT3I4gDDBAT14Lhdm6gdk4koHIb5PRv/c4sUA2tdyOkeTHiKH
jtuKVzLOGxl98TpfPtQrPah4yB0X2ZJtiXML4/HboqeMtcCHtB6bvZ9XG8dejkQBtjlaAtcXG3Yi
MttkCL3JPPQZau1z8nCrK0qbdIjJlkOYR1GQ2b/Yo/5qp4CiBwA7ggKLZPTd2aZnODIxtjZ3Q+4G
7SGz2+BjS+AKgBb6vOdMNMs1Dvx5vuUlS28BhOSnrayKG91m1Xi+Cbp8emSW+kwfrvxVJPlfbNYU
qyZQo29UdufdZs15C5Z/gHERJ5jzMqA5wFvW9o+ASZ7/7sa0tWK/odiRoEHG/X7HJGe+qQtNuUOE
Hx50XvKjAFlz+PmnvM8W3Bj47H7oXDnQ0TJ5vy9BJuoiZvVII0aNWEDx3jzV1mrFOb7WM16q/tqu
w+lcuGI51jCXH1HY8PJ0dbgj25yxy2rLk3lBJmYjOjuin3gUHbFzHc+j+sVm/WMFxLflwItuOaS6
ZRLw/UVBMtPVRBXrXc5sP7FTRPucOsPyjY6P/2GcI+IexiXc0cLNcCfP3fmk3fHvFr58CdrlTB85
yljMIr7/EuAoMK5JZhBNYxtHveCiDuX86HiDezXRxv9FafPjyYGPo+5lim5xo97/ZoI2OgHxFF92
PjlX0PGal9nFIooZAWtTVPwq5Hx7wb4/qUDg5wCDap18BMSP3/+8il3GMAtac7bRka5UNdCujKZd
Llszz/ZplAYnOl3B+9Ae3qswZe/7+TP5Q53B9aW45aRk2xDY30+WuxAG+QrRZ2firk+KsQnOHLUG
z15Zvk0Epj3Muet9/vln/vhe85kcy+gtEMRNwfT9jzaNOicvqZt3aVGVtLULcTqjAUKKmgW/WOG+
UWzfXWDLIk6QMR4FnB1s3+VPnVhCvI3cZRKyo5sBka5AqTTHo3L9R62jYDwP8ql/pO9Qky5benSg
fTLmLtY0ZWtntXNvRZ6NnwujtO8GI0MChuNkHY+TJ6yPvkEiEoQb7wr7U3pjMv5q4s5r8C85naIh
YKzCfFlbUpfgD2TRsaaN+LEVUf4M2zdDikedfK4JgrxciynMD7Y7QYNZSGu/DtOSMDOfdNggEZZc
j7MX1UVSkhkFTkGV7fMCiqfYN4YjXryeAy4TEO1SsLnIoQajxG5SGI1p77Rp5N4xcLLpK311+Fx2
v5I0MmhC8y4n5FryZmrysNnRgQsiFBtTwY6KmfBXbYO/eLcAFNpEU1vQCH8gqzMzH0jhkFREc/3Y
NL59MTf8OmPS6O6Q87S/eLT/4vNYM2jaUuihnniPAg+dqFgRonGAiSyIJ4ubEo1ZBKLZGaxsCQ+2
+YttxPqLJxuEhksPi78dh8y71QrflgeHaZ0Z567r1cw6HmfQeK6QRfXP3ZBDNu16SIi+tRxoiSnG
14jNg8p/EJG5nCBSDPdTaTpJSZ7ZH9TN/3lPj6KIFpK/0Vy5Lu9Z14bUYdS6VEXSmovPTs4krhym
gA6W7/8K/v0Xy8q3ROVtgo4o6L3zYBgbnRtOwGdt1PxCSnkhRhB5SIol/9jlx5TB/S8W728ZBe9e
dodK20GswvZKxsj3L/vYlXlhePzCKY+wRMnF99PztvJz9yBce/I5oKdZcSBd0f6cSwP7JNQgM7YG
VK9JDsFtueCNZJtbShpaMTGu1asIU4z2M8L8z+jxBgBJDgQM1btyPqyNDD/wd7rBnr7cuIcrUMkj
XvDuKzpwxC2jMQ3hL5a0H6faFPZbMja2L3LYuZXf/8qJF3dO6fDtQn9Unwo6Ugea09BxBbGF+yxV
cCRch0CyCZliXjt0iCuAUVhr/P5CwSo++fly/mNVv32fLcqEmts035tZlCXSCKU8It2WsHVOscye
YsZi2S/q+m8k4O9v7+bo4jz4jXJqvh9QKvynkei1hkW3FMTEmWBtFlTRN0vQwmPxWxS7TPbK/Hml
AzQklj9raEZjkz2TJeh2UO+cHL5k6glATn5za3K2CM6ky/Gbory3JET+Zb6hczR/LmrDhPBUaCgc
bp9DXWY6DC09ZYB6DpF4JaESCOQXKl/rrbLngGLc9NpbLLzlRbBE+XVVoxuPAW/1oBJME0F+qVP5
2VoFYooqQLS4Y7bvf61T0jYOSy4zXg279H419PzWP//uuiHhZMzKHk9Dn4gp5/sHJhsCGKyF8CBu
RBbQBQNfLCgaRzOnXidkpoH1meacfRsaxJQCWpkU4CCnbO7JwvNvq8ltsxuOHr17SJkgjhdGOjfP
EFxw3YoqoFEBZUqOe/CpUXcH+l0Ge3bUQv3uPfxbYID/aPf/s9v///wUH/C/EAywCZv+Mxjg9k38
9/+F0PP6/I/krele1X//17D9w5e3+h/EkGTdn4EB21/1OzDAsX7jcEV/3rHZcPHV2P8EBlj2b9jC
WCM3JSWIyK3e+YMl7P1Gm5szP1JHdiFm15z6/wAGGJbzGy5GMjUgDNBDcZiJ/JOVcP378/ZTmDCo
AR68fz+YIV11Rit8+vY/iq/3jcopbFFBzxG0imXWaRJBp6A2H4tFdF87sx+xuiyCzNbOAfVJsq6m
a2oq234UPnGEseVrQDhNjUI79kynShPOYfkpFgrSJZoI1XWSNutaHBGmBDh6CvwF4wjKAiGZuXdw
ewV7nc4jFmJV4xZRKUUBLihhnnpeVQa7IvRlH5dWjthw7ZgTobrXxYWblQMAlmgkaRPzuP0ZMZNi
u+jq+mMfZF227xxTuDtmU8x5HbowxmExVpWjh56GATlUY6+7zF/9V4L05kcu+hCed5WPsGNuu/pL
SnrgcCCdKL8cSXbN4qHya/o2a6DOOqdcBSYTfyXUL0SIsydzgAVXI7L+WDhF+8qwcgV97oUFJLGC
PF7aDkN933caH43hFhgnNECAp9FdCbOhH2sfzcEesFosoj2oeQiQDXmDviN7QhDdOkR0ydpAy8/S
iXBUt+yFbJo9B3u2TqfFPYd1DXmR9Jbl2DXrRkQnzW+MpY70g25tkKJuVc5gfdeifkKy3oCYtRWf
E9ST+xUC8vqhsZeqRcXkZrdzbazuyYAQ6itmBQPWKEjP+VSK1WhPiHcs1gNUxIwuqTmGWLFQpM8c
ZZQHCKI3aq6IXY535tzimzB9w7wXUBaeimBCylTSfPvkTXk/wRMrnU9d2vevFQU7/MVghuGryEVx
VDZ9mhwKbZ6MdCWqhMCkm7xz3S/BOEmwV0VGS3aOICbGCqkPsGThLCVW745uHGNA2lTWBFv/Jh9S
2avYbV0jPW00BoJqVxW6GC4rui9W7DZZgEGgkyYnvxRGs9+YwjkCmDKe5ED2h4kfb02PFmDA9sRX
IlvYxobyTDnZZl6dzMUcLsPMKDrenBUfgIvJnAacnaH+mlDNQ9slH7EPb1K6nXPOnWiVeSGbeSCZ
YpaNl16pwZbpfjKhRqDbkEvxiRBScLs1mdD61AfK6XJKpJbynhYbT8U+con53ncVD+P5ug3HLsy8
AN0Dc6wzD8KWxsg3lmO1j+q2C3bQIe3uTIQGYmJk1JCsB9hiYJOJ6jAvjXbx7AendV1YtU67qYT9
0fV2PfhSjbcmr82PE7zJlRMGe/BTjQ2m+UQv1dZXZr744hwWa+k9tF0R1eetnqsV4OAoRfSyZqUo
bzcVc36YI1agWwIOZ7AIWqTyaM6z1ldCjAE9l6q1cXdVY7CZUSID7BPteO3sdb9o886VxOVuWkca
Ym2Zqg8lN5GPsYIR9WI6ON5jbegVkGMjrZ7KrvBfGpeM78R01tZ/RNoJBREKV/1JG7j1drhriA/O
oN2BkWyW8AKZiY7LYABC2sBNHE6tth/e3KlqwksdVDSZsTq47gYVm40PtA1Csi9YZoaDSnNnfF5I
c7pLyyIYdqy7ZYF9BTEh3ojGTfd4Cpv+1mx9Wht1F7o3BPWGW85COt0gO7Rr7nvOosTRS5f8HE9f
YGjQ+muG4fJgpxNvc1GXBCYXDrcUF4vGBZJ6hn3H/lQ2d8S+FrdFpTh8V+2anejFDFu1UyTYWjk9
1TU9mLbl3VSw6V6BQ4wP0NrFaxGUJp4QtGYvFf5DEqAH4C00YZnxz4/SdvoBz37flCdORZ5nElE0
6Xj0C75JNtQ4PZQu6h49ZIHFZ2xnSM01dJ50NywFF8sYTQ11NrUAWMNBWj7wDEABL8YtV7NiwnmZ
2xFQeIYza7BrUSK0STTW3Qd6sTjAQX/JaPlqI86tSGIPcZMUGa2BHQjUpj4Qkx6K4zSZ9VklSkKV
uZ5uekW7uPpIZvq3nPXNvBghP7wmlCbo4raeSUmRkeGY8NiK4mGQk/NYB1uKNFlIWEH9khmBXlpM
Mp1f9/JWmrm48PDe1DvLapgo1p3dujsGeXmU1LzOnywZjcveQoCN1pbs3scWzsydMfiqT3JCIZZL
S2TVVQFI5WvXI+wEPp1h1sqGXh+lxYN34jtTo+I0zKEQetbY3NPob8eEufKsYsWeE4Gus8CauCT0
0fp2pu7oyBEiV1BuX7XCxlTsIMMVy8H1MvI00jbiUaL3ZG+53DjM9xWVVL2fGC3d5E29PMJutUvG
ISWQsWggXxYSnmFmZwRQQuhTDZgzFEsz2AE69cHH2clHrGRLMOHqNRzkpDy5zkln9MwL1pn1LE6d
UTd7mHUD/2905kUjzIGE+TJqo11rF8StD4Db/JNKz0ImhTAnRlUrzO+dO/U+g1ksnLRasCcniOzD
e3CI3L+RIcNt7WLBjWvUHi81O3O70ygO+l2Trt11b1tQ55fScj5OYnUI8tSEw/NMmE+l9Po+AYYC
qYTJvf3CicYzDlDM58e61c0LsrOAUEVCSbjEjoy2x9gx7vPezR+gJUdfarvS7XYEqPxdw1QrjWE1
b9rCqDHZNvPwtIRTBm2wdqV3YZIkbsajNdJgJuAOFFgU6pXnnkjPuEdU1+6bwjK8O5oBhU4QEOcr
bDShcpIVZN9cBHWLhwnUm/FWZWCjD2LQpXvIBsZCeIQ1nEzXyoBJouJ9mKKyoxVceWR1YcphdY86
2C1ZXYW7ku262NtzOV6nQSqHIzNCzE/4RDw6D+AGor1d1A0eyoy1CQonyZtO3o0O5SpRsKBbW7PY
u8LhXyfkh+582wHioX0gOKdgLs3TQ4an80LjXhEnfQXqJ9E+F/q4Zsxmr9bCWB4nRS7D0Zum9auj
kFxQzBXhvPekTpuLfmbYuz1764WvHPHFmwvjc0Uf8j5bMoIoQ7pkL6LtKjdmjVzeGjNgYrXx9x5T
zIzNgTGxc6HSbbY6LK4CURw1xQlcmvXZUWMIdbA20N0xJwKCv4Zm2XKkNcWn0Qq4P4vdE9BNGxsz
x8xistO1BtudK1WeO7McyGEsZAopfJIOTb9puMEIV3zRWSPAdxR9c9erWj5F01x+yYY5qhJzCmgE
zJNTPEmdadBQhWo/jnm7vIFKE9elLlDhUaFH9yqIqjOp9fjM8TXl/llavbIrqxv4A7Pa4bYJ4OYr
UX7C/W99tdWy3kWdBOxsNB3fWBr202Qaze3muFY4tGt3gZ5AHeP2Q8e5rM+iF1lP2eclqL3nYMwY
4Mxj376IVal6N1ZLdDE4PuerNE/zasfpMnxseFIucQ1aLlNsiLdxCZy42bVDvap4NjH4cg4W4YUO
FhBMS4b6PYk6Q9O/bALx4ksJmHmpBEna5I6J+8yY9UmTzzMYpmwOrxVk+XEbN47ERK9rdLe0oEAR
Jq7LqcWST9YzJp7PrGmmwdZTo55vWbiznbGSNLKbHUxH+9KtPSKrt6fFxqSfx9Iv6mofNMpnlhgq
Tx/UIoY3YffqCdBe3+58DYxvr3PZbXLuwfhMDa1f/c4370tWDIEaGZVdXHDI/7iUlaLTzEStO0SD
v56sVOscFuouynZORh9qlw4ztFLPo4EXVyJHOp6mpupOhLe6UWzrJSNE0lJVu2+NaohOhlI5HJgl
osF4RTA27VRZgYLxOhd0Ybq4zJQ4Hxv3aZ8SeWEZrjjjP0k/kXFItgcucDiuYdsuHSZo3P37DCWe
eznX6RZtFq3IJCS2c46XaAs+04PsrdjxJlHE4cSJHaBjI+yY0GE296kpu7d5nqC7pprzbmKHCm1b
SUiHhvHtlM8DTwnUX2dm8xHDZD7NhqYCnHLR+6wOzRbeQpIR2nSGCXpPk8Z54D6La0yc3qMKDZCT
46j0lWFE9QN8sNHGlBwN4Z7RXv4pbzIZHoLVyNdzassOjEQEA2jXVql+W80ydflKFtJddIhDduB1
GclaiUaPEUVNB31tmUvFdmaSLKAo9boknGEocET2kDA0tQWxuZa1n4ME1s2STKmksOxtKL07A1ke
UkJyl8h48Absg37VBkTrjqw1h96rSyTpBaozxNOgH5Pasxpx7JcZYo8FC/pQli6eMs8nSCQZs4Uu
buga0o5rex3VleENvTzWUd9cBnM52YcyCy2IlDM0JPJzWMqSYVxgiNfTbBUHVLmcNwMoXf0e/34L
rbv2C/8OrGNtJ46RUZIGei2yk84BVLabU38geAGTbnls1iqFKNR1CJqIgvHb0yEk73GXtRUlQjkt
bOjm6tWcxdc0GhOPncWJPWdu2yOHmf6ewX9XnaXEoSNQqgXkAbeyhJ/UAntbMmWeB/a1AUbekn1w
OzccbY+9GuHjL/5YRZfj0i3zzspCfhr8tehLqQySiWSw1cOMe8HbCKoNkvY8v1/OKnhrBdkAw/RR
1tVoHIUvIvILo962CYEhReGjGcnB3Iui0jJGIlJzgM3JgomX2ir6hPclh9XXLyH5CjM6tV2UsQ3F
ZAZE3VHWPFpkPky4FuopLDl2OjXPL0mEOZljtVUbmJbRgSWTl9IdUOM00TPN6zEEOdTX6Vnu9MjQ
eiC+RBgw+M5P7SDPgpOMjbm7SjVC+5M1zERziWqmKE7Y/4uM93uAcBxF9jKcCrMGntqnGPjxWG1/
Osxzmx9AKXCbyZPph2uO2Rousx9J+wvWByEOwgeYdkUO2brJ07JaXs05wzSgKc1aHktPN/mJmGCb
7fmCVXeoVKYcmMoNhf4wehv9ru9TkRBf5H0tTb1ax2Db3oHdErB9lvPVVhjVnUeznFq9vgJCO6wJ
4hTRsG3iVTyNvMUdk0wuc7E31sWG5cFcDA4sofDipp9sNHRVTfjBAW5QYJEwCCj46JppGoxJhCKf
HpItVXiYkDDpUz13gf6wiMWcruqhG5tzgINzfRN1QhX3KQRlsANFOunHyct4HuPCwmF+O60UmxeR
U3sufP+qnw8THpTPi5hUeaZ5qsFVQ8HwDoyW0vR+FFNhhZylITaTcCXb5SApcRVlOp2TPQ8UaMe5
5PcjUsrX8aIaJMaFRjorCHAiT8MdNTwpBCCZhvzELnGn7+0tyyomIjyXSZ8XVr/3/TYqXxgVGw9h
0DSEA3U9MXz0/Lo5WbjEzSEs2mG4UA6kc3bUYjGOw5I5y36VoxZH32moMkN3LelGiam1dpvsm3h5
hGXmXmuHm0FeT5nv+6EXzCrl7IvTYqO0n7LBjzxpnlL+rXTcvCS6qrUkazug/WOAhsk6eJqE8d1k
Fa2dWOuUsXM7XMqjE83OhRHO4wLqeyCARPhZscST7ajb0q/LZ1QkdLtFL+pxt4yKo6/qV4MZ6kjP
IfFF3V8RBBVcm3PWgNlnWPkUDpY6MrCewqPNG+XvZ7WqLmn5xt2+az2OhDkmH+h07nJXWGYaxulK
vGyCTV1yZ9ZQ3PtmR3BYri2ChGg/tijKaQgWe0UvO9xBxAm7vVus9TXtAVgcYCb8U1pvIC2WrvSz
3dKXzSNurC6F5RINV8XaoUUn/ix/KFQYfYqmdiEE2Oep3aVjFzxZkEJfFmtZDYAdYUedZSweW8RE
ZhDDSwg4lc11ZrWkh8h23lDLzvlYM3mAEioSlFrRU20MFrEeSIZJ2eSwxVZSQhqMVdD1X3j5DZVE
gZLLGRJoa/msCuqD0yXK5k/j2EwYCX2lqBqzcOYoWk16g6aUqHjKS16mlunrgopaA78hrqw+Fp1C
cbiDvTI0zm7cEgIYHDQF8mFD+NRtx3S0ZnWCcmbUV3S3yuyelBeOFtfK8js0pYRgIvpLxsatxKGK
GjEcTH/06NUaXtaLO7OKQJd6NJT8vZeWlX4dw9W2thR6r8ugaCrT4OCeFpIysh0Bk91bMOjkPnRm
sJvSr1yScUL6ReLQLcpMl7h3R7ng9sttQdaI66e0OnOUHMVhUoUBFjyNav+kDkB8JMQywn6hFpzW
vVtRwOHJG+mKH90WMaQ6lgMavOepXqLptkYIEp644EldbrafBbdtZS7zWz+RhFPGqh6pKs9JkfS6
I40BkxKmkRnW3h0Fcs5yUQkdjq/QoiZ9aQogoQ/KCcyJfKsOTBqqRPwPNvh8KKjEHI2yWeRLWqol
fRpsvxrvK1JGaF4WZkqVQByaT2Msbrt+wKjI/MVzHzhQ5/29l60hRlumdfkXuzB0TgQHZ1//LhAR
h+8I+ISoY3eIUCQC+J/KDxmPRnfLhpR6MiacRmAsseSwd9danpVOtnxUuTWXxwmM6gBwfQyuTLU1
eEt0ZbGLwPKE0l/6mKGM0dtx45pTmLS+PBuNcciTIZ/hYOo5r9/MJZVvoissPBQlnZ5CS7PdO9Ll
eFhIPxcsrnNJxDxUgTyJrHY1Tt2qaFuwt0NwgW9PWWe1iOYu1kxl+522sO/G8wYAOIZOYblxxrS9
AARi0WNhzLXc9QaY/Vj3Ug9nzjrWqGS53pxhZYUqUUoUjwl05AqA6oKeFq8j3STaQ6Z8iCyRf4ES
60X0kirjTuC47BgGiMbeL3SYkFdXvNin7dzl15PN30QkgjFc0iZCG6il3hIcAI7taWjO3nVrdzam
4mEIMwbLDiqUCtjply5s50/9GmkjgeMpQgSqG5+W1HABSipIi68WXVB+QpBDL2+UN9MEgEpiJ0wv
MpzUXTi9SgiWGZoNR3AYTAfL2pfE0zx0LagkoKOTfYtDb54Sa1isV8q0DMJiXd1WG9sNP3FuACry
5cewK8FSjitQxmQY7J7awd5mK9akyxAVbZhBbxkI2uBpphqfHQsxxyrW4KmbNTPVILMJEAlGKDGS
KTpjWfK49uEa8JhN5ipOKp7/27QNQsK/aLHfuhQoHZqWMn9DJRvd0g7h6kyD0ndDtIw0Aw2VwqUz
eu/agD/U8uXmlFW35E3ecXooi4NQ4bgw+y1AL9VGpz83EBepMYS7onEtiGdR88oB0xApJ9EVTROP
Y07rL2nY/qo9XDvaHaBiw2ejiPTMkiearx2R3W/w8KBY0yQCZMpCwdjTY/suVJNSo9OIZisryGZA
PhtWj6jE0iWR6DkUcRKLvse8EOWnUW1kmjFUMYfAxCRiRtcAkjsTigc9tXTLN+qowuPqduEFGWfa
2Lep6SXlhLFzp1phzKd24ZJ6UaP/+eq1JiFk5dAyrvGER3/FdUrOyaW2zDUpBUNzZiqVWyaFi4Z6
b9AlsfaK1S/H95d1HJEHGkgdxCUKTLNC4i9ZG80YobB1nxEFCTqpLMzhEKFnT+OIZYnAQSPjpM8s
rK22Dg3jID8kBSYWyqDxQdHr36XaMT+FQ0p6TIOi/cZRJkpKODRlSbZIW3ypWNxph2iozPRxJspx
2hiueaaEkK8gW+ePFm+SG08kg16JsbGx9fidcYOhvAAPEEBHi7N+YOo11nZ6r1wLgTMAfmvZOQph
dUxajFFccSQMb8TcoVieO0JP6GX3EYln9H2Dk9VvfDNBqp0/IGfPDDIRHP9kBZohDiEaVBICbSlp
5ZCAUO2GqRybU2o/+47KLThLM47I+x6Z2JyYqWgCnizmcrE9lZulAYmgv3Oko8rHfu2Gr6WcQD+b
TT19Cdy1qW79oSeHyDa3BjBtGAZBYdiNt4NYI4OArNa5GjBdB7F0h/LBb2rzRlN/DeDGXFVc9Hy/
CxmWqI8hD4GVY+wkgBkisKPf04qvrujWEbc9xIy4R7uAzweF2O3U9N0zfmhZJYsp+0+M6LFbYuvv
Xr/NpP/WdP7/t7n7Nvj+z3P3o3pun7+gAfs3jn/7D36frhs+4/UgRGpkMUO3QCD9a7y+/REIGBep
BYpDxqCba++P+Tqj9w3ShBIDPx/G900t88d83bJ+izCNA1ZBfup6iG//znj9eykaUm7bJ6oXsR12
X/w24Tvh44KqtxUB0X9OSbAVciV/b1hTf+Ix303+dFX+mOz/Gchvb0rgf8/xf/8svi4jfOQ5HFze
fRbHMs4IMAwT6HPGJawDg26U6ydRvzzZFdgiu6rzfT7bh0VnAnuiU1PTc7ANF4bCjAvIsRrkUY9r
fm5Xrbv3m7U/LAAVyNUjBXLqSoQmiv64bYikpdNMECfTHZoGOubg0LA4dutlC5Hu5uc/7S9+Ge5L
jCWbOBYRzTuBfNBmflSlfPxqADIHeGfuLDq1e4hy1ECG6zJtYgy7js2vcua/V1V9u6Z8Mrrn7RED
ULv9+Z+Eq/68omPAl5RYFhN2LDPAlEwarD//fe98ht8+BuGFt7l8sTIxM/z+YzodWcXI2TDRXjmp
RHmm2FdjPiZm1AYpa7ujErsMCVGxrCx9HVIC8xaxfuZQvgQ7qzI4WxrrWbBU9lE0zeb5rzvna67D
4maOVmYylov3CN5jB/caJ0l5PodW+VSqOUjsYCuGms6HBS4rWEIMAn/XGv+tVel/qBma3tQwqrd/
XD6L/h90vr48D+R3fMsN+VeOyO/JIf/6x/8lsSIoX//zKrZ/HZ+/dOrPq9hmvPtjFQtIFdmccljY
A2T+3r9FQkZk/wYSxeJ15vEn7GL7o3+uYr9hjkYfv8WGuGDf/r2IGd5viGSwjnOO3p7ev7OEvfNL
eNvki7WTBdFBv8Rf9m5dAVk+5hX72X6l6zQG1b1Da1o1X1sPosocnf4/9s6jyXElu8J/RaE9JuAS
ZqENCZDlu7rLtNkgqh28R8L9en2oN6NXRFFktLRShCZCPRPzRp0EkEhk3nvOd8piL7OXonjO7BvH
7n3NajbdWF4u8oOx1vcYX31CHy/f3L4jy92hrnj5VWig0C+j2UeCyVnq8JWBlBg4NHBdX6qU7dnJ
0Arky+6TiiP92HLP6fdeTalvllc0WCqrKvhu7sQi1F+9o6SdJL1qaJZPTQIGVG0VIr+jLWAFVMTT
yoDdYzbsOgskFVuLZPAInGShPGCJw2GoketUkEpbZ3dyQb5v8pAN5kaVgqTBgWiQj1oddZ/J7wwa
v0jpfmwMmMfVph5N/Qu4PfyMYR/Nn2nuim+KtMdwjxSE1bt3nCF5gH0za36uC/ozJFXVwW65Egt3
F9gqBA6wKPfWAOdoQ0Rc7Fxh8OdpoiWgASZmvfsUQLfStuWECLIaNRzA9PrCvUKgiPAyRWYmMNVI
7ijaq5iNKsMiUozOKexHQUThKIvkcyhyw9joZqRZHjRtNBoZBY6vtWkp9HPaOtqRRo5aqwTVQEu8
YmdJhijwmU0hRjfBCxkA+HDDEF9dBGxXRaVSQrgzF/8n1KJp/uEEi3jGJRzDJQyrAsYa54BRaE8B
tFwq1BPwJUdWvqVP3F625VB+ZiUrrU1P2a7zwwYyM1GLiojQBSskcahqJp7kXDcTRlXHeh6Vmr4+
PUCtu4D5mtxpyhIicXr2HmrumL0OZmQNzo/qGhAFll3L2++KglwlG/PJoMJltJeWmrl3Fglr1aZU
yJSCzzdWlx20nxzapgTdqvaEyp75DauvKr8B56C2oL55qemlr3TarR5WToblyAfXXU/bLO7w2s69
o2PhtAtQKBX9PGiCZJMQdope8axFepG8vnmlBF4bLAE8H7YsLGJi9Quo4ZO8OqdUP+PBeJRp3d4n
UTt4iIWbG9nLgoNbWOwCLXZh3cXOjTKMwwZ/Bz00qLBe1HfnrCrrDz70N1YTfpGrmxpyyGXZefPB
txULjQAqYY/MrewWhZX8AN6neTr9+I+OguQSjgFQO5gih6OEY4iGScYEutCHuZ7iIvOzYDb806Os
vGNoRyEBaUwzTTcsNkX2SnJcJ2gl6HdqHnHkzr3bO+KTbDrzF1xbT86OeedOLg7syfQqM2y3HZT/
M6v0ao69+wWrC6XppVL3TTVvGLXfNvgOj3JZvyWjClkNmUxDyPk9qafiw+lLX71f78ZdfbMCGCFm
HC8Cx0gOVzNK1aukNr/VCKTRcVY17ZYknH5OhRVHAJnK6f70+Kuv0+v4ELVUjb2/ZvCiHz5ghazI
KkRG4zGpw11AiCHqGSHv7bHN2KYZ1vfT42nL1+fgVeJR425YCFAaU2rNR4pLJSfxhXO17oLehpNv
e61a6U9RRjCQThPyUmSp+7GvlP5u1sT4a7Jy+0Fk4didWVbez21MN5zjsUSYbGnWLKqS6ig9aUFo
RDIFNEt1/ZNZT+mZI8GhteV1avOGcoCzub2c/ZYJ8OY9HcjEMMqKaIrEVJNH6lTzZZGO9qOIFo1U
yQzfhFEW/BFmaBnVZEO1nCcdvIlsvQ5HlYoLIqpiOgvKoCRlIa2caR9sTz/MZXIePkuCGbhDAE80
/lwjk8oyFBOPE4u53SKYzEcsnujCbvA0ZF9PD/V+nhJa5Oru8iFC+bc2c8yYxw3MPKo3L0VxtGLl
szIWku6HYvqAJs8FFx27NGBQkKCWLyDnucMbSCFMFEXvqF4ZlzV6IAVcbDokniQF8lxG0uraWJZZ
9LBsm4QysbE2V1+XyEanq6ah5Xd1S3sh1AqYA5Tryu8GNXDALJaeIphx6r730FYNF7rawkyYwrqa
blCxqJ3fhQSBDIi9pJ9WnYrSIkYjCHRG4Zt8+kms7gy/lp01RiKTCD+wKMZqRyDDzqS5leg+FOnR
M7qpxAGdjDsVafeZN3QFU8OjvowFGQLUCzt6/jh8CtosZ4k8QPelJdVvw0y9fzMEon1qCqiK23Yq
HIq0iLqMfTyOqDhQhZpXGibwaUsUn0rMNQkDo2fFs/uCjCR1diaxYzRVR8N8bJFUFxurbHXTm20R
IAjUaN1f/vH9Wry6eAYWigxngcNrSFOSWqm8Gj5MNedGz8B6z4ijrm0iDT6dHmq11iy3i9WMvb2G
RXexwh8OVdRRmzYWn2fgmdp+1sz5I0ralo1l0rS+VqjBo6gTeWaFW0Ih3y4Dr8MScLh8uOGNsRE7
HBY+gcpUzA0/LwidTuqFSJI2jbLTGno7Pn0YnGW2bY6XZDwQYt3llLa3CUHudDUMstouurnR7I0R
zNZVbCVzuZcyjveiySFZ9a0bF1faoGfiegzRZu8d4VCocjpUtZtUS8huO30bVx+G1+tZyHc8Mh2J
33KQfbtkF8j42kHllKKTanvrSmI77HGOzoyyrCBvFs+/RsFpBa4JR+k7jBEV4SGvKG74WVdkN1Yv
rZ8lYt7QjzsnujKCvN6lYphvCmm6jzQq0zOfiCPjEwy6lCJf6bLrih++AUzViWD1DIubpjGuK928
iuz6DnHar1yaEqWC/Wwa1Y/Td/f9asfZFGoC2Wbwyd4FOdWFoiPHVoWfVwYi37lpLykvD1s050Rs
KwQanh7v/XU6LFY6N5klBB/TanbmlDIp9Ze6D52tuXFLI3sw86i4TDlGo/KOI8N3FWABpjsRME8f
5BzGaL3l4Ulz9OfdQBvFVsteG+rQ3pixbtdccTQEGN5I+t1Ow9SBnnXRnXPMtHuqEJaGABNbj5Hg
rqfKtkFkXTzVsSWGM0v4+wlO7WYhZ1EF4Oasrc5NxBZNaQwKp44htg7BoAY9rzODvF7W3xOcTd5i
+sLoiWELZoAQq4XPFlgZca+rvpomwYz+zRI/qpbSr+fQ1DN3OYv7fUz7nLMjnkPda1NK5PtBLaLf
1lhlX7GQom+w5YiDSckxoW1K1W6vIxct685I0I9QwilppJrRnH1u03SGiQ1xAuljmeKljG1AxLvT
s0k7vHevVwUZcymyGsvG59V1+mY/54ZBWRWxqft9lgNf0dnIJtZAIl5u/ZjHGSEeMHDlGxY1/EpK
X8t9Vyaju9HmePTbudK3ZlyIjyS5pU+nf9rhh5lfZlBicim2LD+OYvBqG+EqPOwpJSrWoY9JtA7C
B/KvpvijE2ri+Q/HAoamIsuEBEPRzVzXmKQk5Q6XLzHsfJm9xglJ/OtA6422eg5g/+6ylsOCBW1l
WYx5e1arsRuZ3TRP0vGoJxk36UguNZUbpB6kDZw5DK3QktzCZSwqmHRoXs2Oy9r15uEutAQaz4yl
FtXdzK9iQZL9Foq1/cM1KHg5BjWkErUSECNXvyLlOiW6NyU9TCbVrk5D88z58P3Vs33no86XdTk1
rQl0etcUhtbaXL1iTrtWIzWhtgbr0mngPfzpMz0callI31y8bTaqXmQMFUdl409UNZA5ZyyUxDGc
WRsONyrLfaZAiYsT+zdgc3WN6tGdJHdR20C3xj9/36vN9FzaIVEqeOg+9m2ood4rjDMfvPev7jIq
X1xmLtYtPj+HF9gAl4/cPrHZOQ/2Q6omWG1GM7l051YHph+gD0YcRTLOVPpW3EY3rOnlfWTFzc9e
a2hH94RKfELpov/5Q+ZYY1mkoXCKAh18+MPmoodEltJoG5zR3VX1onaE+bNr4kD1//ghU4rnxuP1
Jf51fd4fyrA0h9yysbGU6gXicOuWhiDsqNLOnk4P9W6lBGzBpGVZWr4zFI9WV4Wjr+TNZqjWsrci
Y0XGiX9ueTgs3LxOJeyUhJ2w4cXovx7FwhFXmUYA2my0s2SnJ5r4arRhcT3mCbD3XnflB6ss5muE
5ecCSVdf9r8G119vJrBiFcDp4SW2i68f4IvtzZYhr6ikSywmtfnBytG3kr3t7kNSeJ4pa2TEPtXZ
JTv/+CXEHPtnCPF//hLSC0Cyv3IcV3NbLcIAqRN8lDidstt2DtIfLcLMu3x02gujUAGIlHr1ZA+q
fKxaWZzhLh15oR2kHctJGXoA7/bhjUhjZPB4NOnhCmW8zhXVeB5NGewSYv7Y+csdkMXoy+n5dbix
++clC1zhusYH6N2X2CImG7Vobi/KjXmbujo1Ow6/l1XkKN/5vE7Xs6nlzwNi+H2CEe7x9PDLHT3Y
3izcFoEfner00j5fnU0lySKw5wAPB44G9M0x5P2Yp8Ftp+vy5+mhVgyPf13q32Otlma1KuERZbON
FhzbHUdwcVUmrbGn5V1fT1YE8C+1Darxc/9R2ENwp4Zj+hVApXWLbSb6H6wh1EV4t+kNwAtYbTQm
cwplPDDX1KkevK5mHVXD8jebofF/OdJqWs0glIpUYaQicydA2brpF1qs0a4hVPDMPV7+rvfP8++r
Wu0zcFcHuIZb8tQra/iA9if0xynXP0QEVFRWTfRmU7pbhPY0t9vY6G+bYdhhMz53Ljw6r5YTA7VJ
6vr68s/ffIYlhUqTz4HtGT3xG7NAOagPnbHDf+GcueZjQ6HMZ/mE70MldDWtIAZPODlYvoxoNPdZ
04mdXpPPkVHeuTh9ew9PfX/NYOYLtEOw8ghdVkO5GW5ubGJ84grai2ZkFd9ctZHXZM7mpL/b3Tn6
y5GnybeHBdEE2Qiu7/AuhhMp3jFiak+rNXsr6UptwSKeC2g5tgSBLOLFpHaHUHA1io1lW681Rpln
rb2qsffdGRG1OvRUAB6KNNy6XWzc5qZR3BnD0J7ZsR1bdd8Ov5qyo9HadtMvi76gbp+1kbPDNpzD
X0bSnrJf3lIoSvann6R57M4KqrBk0lBzXRe0RR+qpcJrwJNEN5iZRXYJiiE9M8rRqbkIm1AHUIdd
HzAUnJ4VjEkbuafq7FG9ir0ayo1tg589fT1HF1feKQoEVMspOK4eYopz2Eo553ioHJkhmKPMKyvu
xgtcP14RxJM/6n25WxgTqay+1MKeX2imq5NfUc89szM++p7YIAW5aK56/faj3bO7ZsHZJz1nTBVM
x62ZG+5tmyyJqEMnL09f/dGn+Wa81YkHn14x0uzn4iO32mJfw7rKeGfu8bFRKA3COnOsBfm0/PM3
a1qQ9wqME9bWNsMAqjVJ6KE2P5dAd26U1crZoQcmELTinbfmaI98ldzQao7903fs2DvPRt1YmtEw
Jt/t+Uaql4XCOx/jELma7BADF6GOeIMm2meb0ohrqnecmTfYKzRtT6qqPPMTjrwcNFsQAyL04j+s
D4UQbIwAhZcDhjiU18iv5h250em2oIv+fPpqjywxLnssymcLGvxd791Sg0YFKspQwIW/kpwwbmZq
Rm1bVt8aPmG7rAzU3ekxjzxHxkTRqAqOaZz5D2dLO04KWBbGBMEze1GSaHia9XPNq6Oj6ExHOmQY
6ddfJLu35nlqMgfKG54BRy9/o8bNzkz8o7cPyQD/QkDBN/bwUrLWkJOl8aRiI0cfB4UDSTQr3tfZ
lvoH6svpxwH7wZlRj14apTeHm2eAEVvdQHbihhX1jFpTm7il3mpep9HZTq7+/kPgknDJYZpdCifr
1dLR6nMsc0Vj6QChsoeE0nzuxrjcOVE+31RK1y1O5XlfF4DRFHXQ92mlT5etnqVio9T1uZLU0Vst
LPBVrJysMatbjSdVLYXNIZrirguRPS7GnTHouFurqVuMR8PtZGJRPXOvjywH3IW/h13u0pulLYoj
W2HTZHtiGlpfr/rg16xUNnnWbu1hHF4sNwZa1MEhe7MbnfjM+EdqVkB3KQ8RG0CDlDf18AfE7QjZ
pAwdAuLH9JkPnMyJ0BWdscmc1n5xejH8nFtrniCgqNrjAgN5UfALolvP57z0q1mEKiUum27M6fd4
lQj4uulbhMuUJVWNLdL6Y9ZhUzRGKMce+1eEI9JS0w05I8odp2XnLs4U7csozX0Cb2qbAMj3a4E5
o5HW9DgPpvmrbYKvtp0FWNdwzqDYT3ZkZiYfYguaziZygv5MiejYi0OLjr4ES9ciUTi8l5MgNyQ3
heOhdjEgFdvRJZ5R68w3/thMXWKV6PnS3dSc1ROro6Km44lHpsnI5K7igaBR1w6GnWaE4x6DIamI
YanM5zIm3n824C2qS4GYsi17t+Xq30zVAsxLYrucIhz4LtsIcY8PPD7bJV0Veqcf/fuqDEOhSkfk
vSShrJ/8kFSKJB2eI+JQ5PftIPEiJkM/kuyHBiX3U0NNbmSn2vk3yBYEKJwe/jWy7PAwx5SD7GnR
YSL4e724D5WcsNmEgZfKQAJBiuv0V6pI9lCoDc073OqLoVUS8yeItZ59a+GXqTmt0tbA0wr8J5oJ
zVVlTqJ6MyfDRldybPCtVU3NNhBdEu5xrJgv8TziIR8hAMM9Cgv9zplCPHm6HTfk4dlq84mtuf5x
KUy+tGGvzFtthgezywsS3zZlXo8fAKQhET99A95PZFPVKQYh3GK6Uqg+fNQuXWa9SDhuEfM4+G1p
J58aqpx/XLdklEWXwbvCR2u9D6kkEb2hm1J7ayRdnWJ2d2LuwVvm4xmNxLH5BEOB9Q1AIRN4mdpv
pi5hPpXbSkZCs1pd2omhP6lyNnY41gQ8mlHWv/G0+oMijHM9gaO3kjAhwIfgadmRHA6td6mZ54Kq
MYc6DS/hWLU+39V4b6iT/SUYwnpvWxXkXsdud33Mp7ChV33NooavLkc0pqTBR1EFw8fTj/jIuWU5
3nJKWJRb/IdVAaprMVIXWU8BamqFQdup1R8s5KCP9IHMu1EQHo42Qst+4O1WwMd3DuLJ2eEl3I6j
Etbb3JLTH9cB+U0mZ5flkL/0lg9vFhCwyLXcyfaYleVdlmAek7Kff4JTLb2xnrHw1kQVnZkdxxY2
smJeJZGuwcbncNRGj3gJsch48UwsWKiLYsc56qc2amdpussFHCws2HMI1WYqsClGFbq6wAa7metS
6cSy6GRXgPSwuxlj+InlRt7EMBQxY0aD/i3r2nwnEyH3ZUGSUpbXySd9zqsfTm1GP6tRV+8tBU7D
JmvxJZ+eGe+2JMtvZGIskc90Otb1OYxnSlQhoPNqvOj3UjTKj6AJgpc2tWZsfHgfySuxovG35Kd9
mfS53Z/+Ae9emdUPWG3FGvJuImEWiicluSlh5D7NfXSuCvluSVgG4QDGxhp2AXqNw4eO4RpzON8Z
L3GUG9I7r9IMZM24AJZEf92Z4pNomzP7g6NPHxUsZy7qSnRZD8ccarOKLCUGbQMpq1gsieSHF1bD
abbex0WofDl9I1fCWHZQy0U6xKeptCQ5Pa/WcYHrQrWJ/vFsVQZeKEOsnq07kv6YmM3vkWSc70Xp
CsR9cJymGh2hRRrJ6R/x7u1afgMbhkWvQUDS+gwzMs+iUJQ4jlHJbiIWPDqgqriTlaweTg91dOK8
GWq1/6LHGSKYYeIUxWheJXb0ac617OL0IMceokOPl/97FfitBplss8fMmZDiq2dR4BdYkoH31466
D/JW/TyidP99ekRhvNvycQ/R0WOcIirXeCeaG7QcQJjTh35kwG4NF93PNhxxYPqJXakq5yO+D6Vd
iQ9JiGMMSihE1K0aD5nKT9MtApcdpQH8IIgE2heSzGKsBGr2GUFA9JkW1X0ZGK4k2xGPuR+1USM2
UWqARHGDsqbxVipT7OMxNr9EUrrRfoTPQ+u6bJv7Wg0w7RaQ6D/iElU/SKNJ400CckhuUw545cYF
k5p6deuQA0VjAUWpzA1kG4t/GNxq0xs/0aOPvwv0yTcu5GfXT+0m+Qy7DdJXQR+MSuQ4k9RcTeUz
Vi7s/GE11c8itdXboLfHYlNj+yVIwBD8WQQz5f6psDMSdJAE/5i7EeuxsDpypXFKWMBEm9Icr4Ai
9N2GZKgp2mrlUI2UC+MO0k1Wi609OzmnBKuS4Q2Y9wmhL7S77+CKw9Cz6lm9pJkvP0O8kYnfQQIw
PKtyyuijMuiA+pwkdR5TY2rS3q+HugF2A0m+77dkX12odejSpS5ko81eNeeNrT9pVNPZOtpcHzg6
h4Yqsdgir+DshgZF4NhRy0ctCrE77KXdZTmtk6GB42iQyoRrBIynr0Wpa2zVAMa/JyxJBlOYRdSS
lVq1X7oxSr81Pe2BbQJ6KMPQaI4E7gSOYF8i04HELNCYRE1pcdpuNTsef/XCUD9WtOx+RUNqQ60F
oJVtcZkTJOCg8Z6fSWcMh51V1EF60VomfuZ5VqE2jSOlc6/SFBzkjXT4sNVT2z9obcFhV8s47ntV
K9jX62kNzTwzmm72bVw88xW7C0C7lAGhEFfOpOueGxmh4sehhl6im0fl90TU7WbElMwB1Awb8r3m
hrJSagftZmBxVXYJ3FqmutFbd47Av7nNpNqQ7FSSs91UVLnLzGrxfkTK9JOCqZ14k2GHUGfY0G+0
KLDvewRfC/JgLGr2SAbKFEXk6ZcJsFu26Rs9+8AH2PnYTXX1QNsWRtdclxUFIegM91NVJ8hHCc4Z
llk59Dd1ULYWJEZF4++n3drjiC/hSvPkFqKSGNWvOi/bE2fhfvCFzpkXforVXMaNqoLGg53WeHxB
xu+05PoXw235i+iX4MJS8nQ2MCv184MIQvWB1pD+TVA5iTZJn5Zw8uTcPBZZK0afMlNvopsMLMvT
ZUz0vKxge244UMa/OiOYrpKeYuAGwGZ0H5j6CMpCy/OrVKnaYt+yLjqkjkRj46mRAtqJT1dCIxE0
lVfTRwlvnNYcPymNYn+b+1Tci9aGNgQmH4tXFqTCywNHTzcR+7hbOC4zbLDCtn8M0g3hmHCj1EtF
sfR5g3oqAZcBEcXZ5nR8ZiqHEVh9qRqtJIrWMH/VXQo3p4e/FoM3TRTAouoEIylj12tsbH0s48sI
Kh1o16r4SpqY8dwq0RRu1Lohd8FuhfvNScIBxJceQOh0qzAjtzofAqobMWDVLbUY8BplJ/hqNUa0
H+ADPlpjql+0IlIwurnGDHDsSqZZ/H2ckNsArMuSL5FQYQ9F2IhZgIVovud9CB0QMbG27Ryr+6J1
maVdEMGKr5WFQQLJkWn0pIaW9QRPOm13RL+NrTcNcQ66U3GM0etHU6T+BNr34whOatzzUgT86thQ
5Y+4qbOF/ITmlCiyuLWv43BSusvA1CzYyg1ndyja4wISgbkHT24KbGULa6G1/AmCJtSaSBI5pnaj
emXxHc82FgVGhcpcqn6rzBTK97SwtAH3KV1MEYB94CaxQEJ7dmtORJzIqiQXIdbRmRNclgK0rDr7
G3jKEH5AiDRmbiPApVUvMeFMJJ0COYPMpF6WkQlAsAIuIC7S3B72TmIRBY9gPpUXWmYZz7rSy4CU
PAvgS2vDsNyoCEKIODPUgD8hs9s7qQK+uNatUdlHUav+1pvFcmWOaipvMpEPwEkS9hxb2ZpD8JR2
SlvcG3A2yz20xw5+KRJD/ikuPEKOe1obXgab8YvENA2uSMSpu9WMutUuigoD0ZOBTTD/CT1mGLyK
WKFik1stKWzSHfYhVLsntXbnL+YYot1mBTVnYMZB/NkyGjyPyYB4/C7tMHf4qVkUyfdAWajzmo7h
lJ4tALtClRnVLJAT6iadK+luIbcqL+BJ3JyTKoc3LwMkMnqzHsXfUESNd3OeDOknpvZQelFYaReJ
Fis/GtOU8tKQQfmiUk1Ot3gxZxCvAONZO9zOnY0rIEx8BErobhA9bHcwdwMSCOEjU6Pfihq7S30x
WdPnOO+0Z8UICJ4O45R1QmEf8uLEbnhjxmmjE1OX82lXzc58DK1A+VK3Zs+hxhjZMcHvMHoijpOk
2yZNGn02CoI7tmXaFk85Qgsdokmv/Sbfsvs1GPP0FUfpwItXm8m1DaaeLUMxgQl1Z9Pm7VLUCoI6
tbZdEZRTuM/sOLsUorUmwPaFec9RM/sG1E6/a0ShQy+byrJ7ApkR3xKxiNUcG3991/K/CmApV5Xl
q3qUfo8MLYq2cVLkYjtN/Yxh00n6X7o28LEO1cC6gXxSfZNlIyHoq1ra+f3UYdGEkCauCY5ru8s4
nkHQmhVhiFstK3Q68RJFJ9zfiPXTnWfR7LAmmB/JzB0fgoL8y71dwXe+62dzcDxroFDENk4C4MCW
wUYEkXxZ8yVF+LsRRH+Qxo2pJgA81E8vaVeQJUiGhtLC+FOAnNslolG7xFWLGTcr4RQm41WgNxB4
jPyX0UcjjK7ahJ9ASnkKcADy2ACdahMzhfjacMru91FXptdwgsBXquCVv5a8j922lwrZUMSfkAic
dSacOJIXyUbuovalmaZRbHvOOMIHieRcFZAcl1BBFf+ZhsDopRidvWrAgwl7fu+GoDV9n5SN2n7P
R8Jr/TjP9HgLIDSgsju6i2ePKp2AY9dChelme74ykqFUPYC/wzUslugOdU0BjLazzU9ZDJPIEnO5
JeuYq4Zxw/bYrHU+JcD0MjxTfcnnu4Sj3KESVOBrBmNVwAIGVHLtJI4a7BOF1qpvD6EmN6z8Y+rB
6LL9Gm4+CclRXP8081H+dtSaHRHMhvzWxYwgNmHTI1TOpgTSads5Sr4l3Koxtg0Q6IANERbVhVRR
LkAoEcK0LZW02rLzZTlzaW/iABaigFaUcGs2eL30c3W992cxfLBAPzhIINfgiH94ALVHd2h6SO2e
CfhvO6iJ/MRLwb6xmOozneH35+vDoZYqw5uSm6J0NfDZ2vXaQokuolRrH4A9aruC3e4+m9A8z1X9
aLKP+3z6tPT+EMjADrYI4ZAQhAHjcGArN5uBFpbLBrjR/SxNa7hEkGlPj3L0TqJMpKmJkMlZF0lm
tUidLEmgTg5t/jkHjEJuA2aUPQfos4L744Nx7uMwD0V7XfF3+fQA5Wl4bMlYek1Jv4Mt0id3YoN/
+rLeHzS5ee7fI61uXgknFiEpT43a9ngR2UF5ATVlRkdkI8ILq2ELIyF6PD3o+xM1luilEYgdjOLf
a6XyzVQRcggioIyuN+HjAZ1op16s3oGhB3N+zk3xvrjFWLgJqMiSosGVHs6OhvyArrVz1wtq3fw1
uFRBvSXe8aEcO9WDkVg8RoWRfdElXNGxFPrz6Ws9coPxoIOy4FeQtLKuRCvtNOGo4gYXQdBea042
3dqtnX0kbh581CyTjDdE5N7/btTlCby5w2nQhbAFmUC965Y7gVnot16H4a5u3Z58OFHdKFMbnCl9
H3kRETkYeDtNm3iftdOvTufZGknsZdbG9rVJHMQNVJfsz9cZjhwGLWTAIAjdV5cGT07A+upJvna1
aQPzEA99RITWTTzMYGndKQ/3eTpN7OI53J+pBb3vngqq4UQaCWaSpvIhWt1YhdNiVorAm1w9uWuX
limxIV39aBntjV7n2rbI6upyaiP7wa5T94V2K6kr6PKvJqc1Ls3ayc6sTEcW3iWFHGAKzn6Wp9XC
W8UCCDvxPF7SuA4re5lejET1PQeNRlAFIdfiti6sIfcKna3N6Xn22pg7rG9jRePLwp9LGX+tD88b
9NTZFCkerrAIkx6jwwpvyup6oo67CazJuDL6IKFXaaQfHLsb7sUM4HjM4uAhhsB2qbT2fOHK0P6U
z66gNRQTqtf0YiP63iACNuv2MKkJmgTXzyFVYh+ZB5JzUjBom6p+On1BRyqoOLzBCjgUT8HDrAEW
9dzPQ9CpxEXRGN1rJMVcmmTobqvKFLeWK5NtpgXJHQWcyNyOmCfvWmlFf6pGxG5FmOjSMNBMGqKr
Mu5gBRwqIWx6hj7Yz3WGrdE24v6vdtz/w4veENV4R3HRL/ry/x5h9Cjz72CZprL5t+nfbn8BIXpL
M/r7b/iLaSTIMKOFtiw+SBGWsLJ/5Z7xT3gJaWRjO8Mux7ftv4hGuvUPjCTqYtzE9cq7wv/TP7ls
yz/iK4guetmkAcuy/gRqdLgYsGFYvEhsUtAiqBb+htXM0XReIqqUJg2AjgqDSXWsjL4kRvo9l1Gz
d0tt3GX1mX7aOpj0dVR8r0xWFiFWgdWo/BcxPJ1IoIWm0tChhNtERnaVTHF+1Zvx3dSUsHAsA119
dh+KyAZDztE9baKnpODoi8Ri3qoFOSCvz/GPZvj/NWgg8+3UZL0oi5+yeWlXU/S/iFuOwSRknuEu
4d/YYjEJh19t9x//rjjuP4zXfdcSrrewuNh2/ou4Zf+DvGREZzxCcwnb5IX5FzdQhxuIJ4e/C9WS
ASTqT+antnye//5gsBFbXg0L5dHy+0DCraYKO2uZRall7UYsrb4BydoUBadoNfloKC3AOxJTJND+
DQFzm6L+HAy1dTWHuX7ZjwqJtkGICSw3dkg3P725j/d//YaTnEF69suLiC0HN6T9ih17u2mK7XbQ
O7MP9zNJgF+JnghotOQpSXAVH699NbTh6NuizS/tkhS6mwq4d7oBmL2ofpTpYSZZ0K8hxD8qxD6L
TVu2pmfSELmoSO2917tOuxkqYpnuk3KmYo5cyexJ/sv177jYVfIWyiCg7OC6jZ9EcGA3AaECN2AA
mzN7qNdm58FTQOTO+8o3TFAaNte7Uvo9Ro6gJ9hFqmI90tHohh2h1NGWKAn7woplDN1cmS+pCSl7
ztzx11xAWAFjHDlykxd2fKt0OsoqmLV7J3Cdnw4PfivD6szmZrW0LDZg4CSLW4cHw7+9Knfe7GQj
ulm96sbRPgHncJ/kdv4EyMxvIqYFWqLhQ99MztNIfXo3N735YXYrEotm0sbTsuPMHUgdjkBQxtdI
2oa/1pf/NvN4tVvg1/GDFlcLWwU8PQhQD7eDVjlamTMm5AZUbfdQdjXsCBqj24Fwg4s8TvtndUo/
mBkxOy0HyxvRDtqZxZeG5vqVQl7M3m/BtvBtQTV6+COKtgTsBvR5Z7eWkt0WYxgaV2HuVATJpF9C
uP+0OrJp22YJ3HPRmls6S1TDwyciPQg+aArtOq1n3W+xe9H6knu1JgYXyD6hf2FffhrwZWNjVaYL
q8xSej9CvzdiMexH6PLbKvk2tY22bUo1eS7FQkivivS5JXhhm9v9Pht04iiU4TGCpXlbD2BrTUQE
xI9rMn6MjAFAtBXqfbHvS/slEaFGLEmqZ7tA0QV1nZ4QLVjr0VOu1tkePPhNrKe0YIfeJKmxMLVi
Y0xhf0kmOnEi4dSBV2uF81kGKK2nhPA8fobAlZP1lbtze9Wn0fBo2zQwWoXTDIkv5g96SERHaml9
AWKOfabWkbJuhSrFyHnkc9bWBMEMmWjZc0ZD/gvFsbattVRs44z7O3QUfOwqIWKnR+vzjLuNOhNx
nhfzmBOhZDXmHfXeiVauM+07XQZ+FRBMEYmxvFDMun0JHNKt8ri4cRwi8eqpz+kxkNoGAC6h/5I1
l5B270aqrUuQlrgp4AfvSXCzPmmCWlfVK5U/WX20jyatuAEFFv1yO0KDdDAwl5pSPXDozTx6r18K
3Wh2DvrBvSqn+YudlZUPJNP9kBHe7MVDHwMAQbXyrRuCrzD47udJ7WuqgMJ4LAc8KnQ1H8m7qDIv
olvzCFTa+R1mVRJdE1pl3RlGPtJz0Cgs67BF0bDllNNT7v3UxuNdqEfg2JRGzx8soi9o7GgW6I4y
3pOx9jDlFQkgdg1gqaUFIyxzqRy68jGKqL1QT5rIckCTtMnyUvEplIwozctoR+i4dhkMbfyLtqrY
EjmQ+eXgfJ1mApGycviaRa7ySwHCBsulje6FUX6DXU1wUslNpm8w+MA0gj3kpx8KyrA6AAA5ZkPz
n9SdyXLcSLql36X3KMM8LLoXQMwMBidxkDYwkhIxAw4H4Bie/n6RWbdbjMyWbt5Vt1lZbUpFD0w+
/P8537mJ5/7NaE0zmgIyjjn/alGjzKjJE7V2tNRZl27frpe87mCm2+9VN5lXatHu0ja/K2HP3Bbd
WRPoDvuSpl3E1xhvsDr234uSZpkRL9uxTU8VbacN4Vb+D23x3jXVk2k0Erdp0Kzd5Bm86CHIeGJm
JiMT7Ps504pMAbMzryYVpx+WnLsTc40ehFRIza/jQrREYxTuxogbtQPteHY0ncsttF7mvRyls9ZE
8IOluiM4LiHVcYjHGzEXy6bIs/7LXCJCpgJt39LNJAQWvEmQl2qFgK5qCDSZraPTyqIKYdXoa1aN
6VtVT8GbVbX2Plep+0LUkv1N0LYjWtfOjmexBFEPJcLqMEuCdEdT4r4xA4LsDb/alnDAbkBLvBOr
8px03UyrJ3COnTCSHUeleEOstP0kraV7INX2sOBdPDRVFd8Bx1qOfTVaURO4OwJCAJjHM+BsaZj5
rgjQ04UOvc4gFE06fBR8o9/YO2skd5RmdQMoLNmxqfc2ZT8SfzXn+7kZy5WREE7TSyuIwy6fxDMc
SGufVyOfW2kf6NQMH2xaxxNNWrl2Flkv6yamFBwmbpHfBl2nARg3X3KQSzIevX0KJnNF9GAbIidu
IQFUal0VVnE1d1px8mn8PmcUneuoHSHnNbFvb3w7+9oFwIullt5TW29PdM3K3UJQSRpWI5AbD868
54/Bl5EaEi1cYdx3Zt+sdLPrNq6bsoXSpziAJjGlYuUk2U2SDtam8bLnBt9dtjKITBWrSg3LXW53
xOUgOTVRs5KCki+tu21wFx3ov2YrhNR1xDtB+ntgNgltoNIlFbe8a7OuohNcpfsKAP0L9oTsUS9q
/UMky3gdmNVbsQTZlecEYm/HmvNlyssznzkw98aYfwRu+zCUAUSMYHhZ/thR0cmq4XFW7XUy5/AE
CEjDJiO869ajQE9tIL7J3equWvqn3G78kMLfA8sUEBzU4+sRbem+DIKNbjbi4MrxSI7JjTc7ZK3O
1klkJBZrXeMg8pVy74lqWE12a+zwJFO0SpZDrPS7eiAILvNpdzfuiNCdfph2p5yC6EV3jiNryoC0
yyzdxHn8VtNZXaV0K+hZuOUuOYejDUo8E5XYvBptKx7JXS/XmT0gjbHAIHMuA0PqmUgnSjpdtWtP
EeE31g5fGfBHdujrKVDp3k5b784G77NKlxZHeFnPuK0G+Ce+tG+GKkfTQUunCFn51E6rVUHemOs8
zkH9kKeV930ytWvZZ48kCJFkNce3rVKCIJoy/5jtariubXoZpLBnOx9+WeT1yFNDNWXODxJmyw8v
IXylVW2ykoJ0jrrCja/AQt1OeYCqlZzrqlmZrZ4gKtFE7u07FU/0OpOe6esMvB5CP5mUf1RJM8iN
NtSdfyUzVZNC4CcuIh416zbBnUoztr2aGgA7QzeV1sOceTJFcR2Xdbxd2jZdjRr8ltAZepmEhJYF
5XYQVvVesziV163KR+/KrazWjACTL913CvS5WGVOSzeIQqTX7OpASHsrpqovHkTtVRSbCfwRdUAj
TblO3596DwP0Lmk7bQ4r7BPJXten1t2YI6mwdwMtE9QP2cS1Ca+zrhaIFdfgp5OPQc7n+JM0HR+o
tnX2idccIpsvSVab0vroBN108qqJ+2HSLyuQZ8QWvM8kV0cshmZFS3funm2jNB4HKYqtrVR5ErXP
pDs72srLquBVL3prRxqPta5zpMNhqpbO44MVabGuHYLHQ6UjBUAJlEXWkNrrYZmJpICOMYtIWt60
jY0KkZimKyy70mxIiUrnLpHhQppVFfV9nz96hV1qt5U92JSm3eR2SLNio2ZST5lliK9Gi3ENDMg4
luQNfkW0zlGlp34PrRcm0bxO04y5KZB5d51MwibquBfxQav0+FCANNJXrt3Ve0E58sFSdnsgyxrl
mUmuZEgYlbmT9jC/cQfYpw01LWdL5e590zakl2WKvRl6XXZPk7GJgWC8ic7MDgPsdILUoCbdmmZs
PTdCt76dmzhr/snyplneso498sLYwDbeD6vuKT94WWc/eNX4IOOg49xVP1UtOU9xkD1n3Lco9ifU
EPmp0Jznbkn9aLEtNqwKMBkqwWltFt29apV1bGoysZbRW6KBJKGwr4EXhabb1vcxs2y+y00ioTjE
Gk29E7GKI6NNSuAspZIRcVKEUfeNkx8qgrzzte0NqjoKxAmhQyek3xnFYGjXKSET5h1IujQnllMW
38cA2pbO9vI7eo32SvcV6gFKP3spzPIlDWoQgJCciUsi+sZxxRetcTUClhPCvVTA/O7pwY2m8mzP
vtWL8lmMhNQDzUGoJCe1dRG6IfUQdtoj7prrczxp/TpiSH4Dlju/pHbp7m2v7Y7w4+bvtMW+ToXq
Do2xmG2YNqKJsk6m31z0gyt7kUWy0pfefM3jkswoGhHXvcvDRtLymLTSebQ6uWzGIblGKyZeDMXm
oJ7YLaCvG5pXrU9degoaMd21z7QWdW46noNSIL9RVEqnPETVkX+vRHWrlxpVeW2urpFM5zmBLgvq
H0FdY0XoK03WJXHY27j+R1UE7qoit0cJRb+g0A/6pKdkj8vJui7YIq9Tp+1vWqRQa+4EGcI2xYqE
3GG8UOHU+eI7MG4vFJW9ajqL9EOLrLRzBOX4LSCkaaX7/Z0VJ/xf6ByqFdms8XNBPl0eaRDjtg65
VWDihupmbsSO0jzbEY8lFaKaPHcuYpItlYbmIqiOfivZffoItK3EwKwFA9wW2g+iXaebosv3rLvM
cnHdf2STAfdUeMoPdoNr424j3Mitoqnum11PZGq+LssxMCKI+u02Mfql2wtbdNfcc+SY5M1EpOzt
rKbTo9oi/lpDgOVXBNN1VrrXnKC/C/TqbuyzclUU/nPStktkd7DKNEu+Jh3aKS3n+3KUiL/EROIV
eWFcA92oH31zIS0HQdP8ggXW8shtsVH7t+TLuWU5vTGjLFvVFauBQHQEBCPjlWSQ5GJ0wsDljNoN
frpPmIBXZLbPwwr6EoUju8h5+S268a7G+gr/KSzZ7aDn8PInIkPzyGnZcrL5VseGKIkdW7riypaJ
Hrb9hLjLsffl1B+l0ZYPyGV42ctqXsegdVG1yqZ+FAtJeOBiFDKJFEFcWNqa9dBPRfY8VoNJZdNG
/BpO0pRXqU2QjIny8ZlmrXOazp0LNGbWujOt5CsrDtFTuTK3Ukz9pskULNTG9V71QT4Rjemd3CLO
36qi6q6qMUAViPCILWu3T8r8wdYIAopT1eJtL/Nkj9Qgf+/ZKz+nkz9uMndMntjYaldkiRpHUanx
dVg6ebPMbbfSrYwFl18GClkAGSBqhrZn1C6N+Y6cSqWhMQt/Q9qOp9CE9f3eLj3j6Fq6uaJu3Vxl
uZn/+Ofl2S9NxX8uYxCowLyTGCyzJO3/138tYGH7ozm9Vj+6yz91Lhb/77/1/0iigvlTZXL12r/+
u2Fx/v3/8398zd6GPvu5vnsmSv7ZfLCtc50WEBaYJAMYw7nF8Gd11zb+RV8BVw/UQoqrnk8F9z+L
u+a/zuw+jku2a+LnOzc1/7O4q/8rQGVOSZGi2Rmp/Y+Ku58bwJ7FRpsGB6cx/hJG8z/wrD/V6oJG
SwZ8FmbYGmOyQ9bQr3Ja79uf7sbf1Gn/dhQEGC4eVvfcpftc7mphbAfjzCh+Yc9HhMnpUwluK/z1
KFRBP5XVPAwbZ88OfC1sDCZt1YvaXqnSjPYb2jI0ULjz+1QiCSc71r/1h8HvtnPh2SuC3mQREmXg
RQl7ZLUKbNXfAnognKBXQ/2lRtDprius6821ism7OoB/s1VoJei+NzUYHgKGa2aCFclZAaFsZBF2
q8kxh72dG3FGOPM0bA0PcFS5SnrqH/RXp4aQUsHRrV7h83Dus7TU26skEBZnEzS2EGhsO7mLSays
d/qgvJ49ZA0R340n690GYEbe4NSfg1QtOXCcqMmh1oYiv4k5z6IsdsfpavQsPDEeJqUbvZn0J3TZ
pKX5IOwelargNCZT3ZxsYDNE1yTtUG+0nNrKtkW+hmBx0Cnx2dNIpVHi+h1Dtvk4ZVH4NV50tgFz
EJGpYbdhNsGm3k1UNJ7qEUpr5Jix428FGXoCanAQ51toibJcB3FWqysNZSYnVUycdURidLKXJtWO
4+hUtv1qN05QrVwSwuunWtriSuaL3e5k4823cXaepg05spWDD0QRxTMJRyMvr25fcxHTrIeJxSZD
ig9VWS7ZblilvyXKLL9lBFq8Q8S2PqgQOfVXPDbgC0U5KeMMyjX9XZBqbGWd/BxoSsN4HNc958d8
J0xN5veB24uJCysVFYLW79i15ZP0OWdMolgh2R3Mbz2rbb1qzLN3oacTkaw5EUzmFu2+GNcz1d/z
/gWOYOToUz7tpRuTPYkFUfciK8l73NJFYowv/uCj6kydoha7Vrj5jbMk6s+q8z/qrP3X5uX/3/pv
LvPJ/71XvE4yWpifJmf+/Z+Ts+X+i6mX5G7avw62wjO6+c/J2bT/hWTEPsPV2WrSm2Mu+ffkbBn/
cj0DfdKZ9kAs8hl7+p+dYRK7mH4AWhhIcjBHev+k83bRGTZt/gbTpW0D0cdmfU4G+7m75WvA46VN
vuzo26E/WbuqKQ8Cr0/OsdYuu02bffnpzvx+ov5zxIB1ilGxnF7SjkSV+qlcPCjbnn9l6c2WWOno
10NcNGDgZHtIjvivszMeXNQfep2flhzw26KUdZxEsXxPu5syts4Oniuyt0nr1Fa2fqrMBpX8xz8d
l5YoT9phFTpTVS5FN9kwzGnBESyqe2tFhNdWk8YJqsKVa60dCxRYLu4gUG9999uvRz4/pv/TueOC
fZqTBoI9mxYlp6QLtQ8q0yaZZ7OIGpuA4ElhQCBle10q9aWxrHHlGfHvOAB/eXMYEpOdyS1mHaTL
//nNyZi2q2RgyE7Mb900qYOX49dJB+1W6d6jZC9w31U4dX59pX8zLBsZ57w1wbZJZMDnYfVJtV6T
5eTYLwkJ2KNhvhXx0K0pMe3HAhVfcLBx17z/etSLVf98fxk1OEfksYL85cG2hq+1xUxkXKnZHfVq
fBvPc+lX029ah5+bdn88R14gYIRUSwCOXeoSXcqncJvqPIoxJbWNsZkwyTR6fTVyYP31JZ03Kp9f
GZq8NHyxFJ7pCpevjIvw2nNQROON68OMervJB/+74J+/3rfzIOjQQMic6R0X04tYyrIBn5xzLs82
We/FUTdOav3fuBKHkCowYuhlLm9aBaOTXHuA1zJt6AioCdvZIl6tXE9X/3wkbLvM5mgZz1k+n1++
JA9yalMzr0GqR8ydlGlIo/e131zQ3901NN4sFzZiHZrdn4fxmhyyiKAmQFfsi+fIh7b8bQf9b8fg
K8LVyaOBrvF5DG00BgGTKYeMT6GsiC3ztozbZqdk87Do1Sqpx4D0TmNQK0sLip0MQFaY9aDfm1IZ
9L16p19PMZDbf3yLwUTxwoBRA4916RPGKQpONjkHSjsZtG9QGhrh0ZhWfz3MBVXm/KUh/QXtwbcM
2YJTzufr73Vh9F3WF1TtxzcZeNMm6fMvelASi1s42trUmx+B17hfHfA7VK/g93JOHrpD5ujFsU3a
bIcM29ljxYsGb7A+ehyv4YiPgsjEQf/+65/71/ndgbD+R6qmhebGungjXC+xKYx43JX5oZy+e/GJ
NOy72Xr89TAXQtY/74rJ3pBTFCVmvqfPd8UIFhUUk1VQqnEPg1DjZmyr6eQTq6RFtezo+EqS0zyc
ctPohtYkd/SjBypCSbKdtaLBPFO2v5kU/zrls2+imnDeEQF9vJzyKwq6+jx0LG4abWY5J7f0QTC7
7AZnT4tP29Wtof1mC+FwoRezI0fjgHeQ1BDYxRc3gtR5zhA5LqnW9s4t45JKdH2Im39GmPzzhgNF
Q17EpZFvePEZTpnoFl1vi6hYao+spgqAT9X48f2vH+zl1+6yCeLvm+eV0wB1cPH+5IS6wZbn/REE
nN7go43BAJrdbwSql6vX5SjnX/HTtouIvdiqahByRdOaK8y6XlQSy35lKqtdlzjBf/NiXD6ky/HO
//tP46UogBKluCpHXtvG1dI+Gb+7cX87BFJbQi7YcUN3/DyE21CD6wOGCEjXqJewonnaAOj79eO5
QECDAsEGAAKHz+4MuGJ9+TyMWWCvzOkSRI6TjMfO0txtGYvpq/JSddJ12b12XadvsJOFBCTddgaT
49JQx/vND7mcZ/74HaCoEZ7iB/3L5U4lMpEO/n9E/WSragezZEzMdUrQRk8/Zp0HzW/emQvR2b8v
nY0Ik3Ggm0jGP1+674zIE2lSRvQ5JrxyNO+rASt/7MLRWzKVP8QdCvC5iKmrWGpF6IS5mYr0tjAS
4Ab5aanbneXdURZqv/RtfPr1o/mbFwDhH7pvplcIzZdaLmchzCyzR34eOpJ3DLjFpgk6lkKEce5v
7v7vxjp/Xz+9z61v4TRBlRvNbRbNuvXdnYMNMLzfXNL5nf15bvvjIf90SRd3XHerMR0Xdu5jEvjH
pBaHIouj0bVvaFjez2ZKWasZXslnKle/vpl/Mw1RCDmfXtmrsXe/GHnJit6hJcBr7moDpXG3uJKm
/7s59a9fE6sXSViI5DkH2ny2n+8ja7DeJ5nJtqZKpzCrqh3Ndy10Gj1yhLsBHPrYUIok6fighnRb
BulvJqa/HEDZuvNNu+Q8esEZvXIxEyZaJafFt2nQJMl3r7dPJYExeoNXYajSG0P2X/SBqBL4G6aM
97++yX95iy7GPv/vP71FfaMCvejoJErrfVRExdOxmLCb/nqUC3AU3+3FMBc32RBj02K7kUhT5rXn
DTtPy157yhy0SFFYAL4u1LxvSzzHHnwjVeNVNTq1/fXPOL8xn97l86+grI2QFJGwc3nAQBPW6VnH
o8aBfdum6pBp2loz8gerjNdxU/3jCZLxzvPAOWkB+ot9cXMRyM2FNTkySl3AJ7aHPA0dIu+U62wm
1fx3bjJ1Zq4uoH7EQerzs0w1pTrEluebHOxSkR1SR90RZXWo7fbOyINr4UpBKox3FFlshmL2zRBZ
/W/m6MsN2PlRe2cUn4l/wf5LFnCReeMw9qRtLWltD1/oOzNHLVh0bjRyCuRTbQ2jeChtq2k3E3pK
5/7XD/kv0wYHYeJomDAo53BTL3YvdTdpS9+z9yyW8chdRtTgpv+wgnI+bLMA4YmloEFJ7mIFblDT
UWMFMiqm8qvjDBTu01u/D+5dvXnp4/k3+8u/vaSfhjM/P9ixSK0lTXIZITwbUBq2h0kND7++becv
8OLb+HRJF7dt8u2UYsOC3dwbnNAdJbBtb61ivkbmhN9cEEqX8y36NB4HYxx4zLfUoc6+xs/XFDvk
cBJXoYXSbfVowshPciRSBfkxLC4CYAN+hbZCjVzE6wDx9UPD0dOBQDAAnhNLDIAEkFnuuGhJc3ED
eHFInyHdOOUpy43aO4hZ5TlOktlZHszFm06kFmuQWHTvylr0pfjWdW2crtzebm7GhkNLmIm4SZH7
5jnDd/6wK2Qrb30PQemP2s/Mm1hXsngMjCUxmDaG5ThOwb2X5/668zTv0fPPfW2TZHnkxd3o7+Yx
0L4aQdY1227smjupN1ZkGB2x2O6ipid9NBVbksWfb2j/VvuJAKi13prxR8bC+pKUibg2ieo65Z6D
bqjoxc4uig9wBYu97wqc2UAnDGMGZLIkGOIaN416aesAP8okcbeYwVHy1Ozn221c0y/Hzlm8lvSb
NkjYzENNbXRcK0dPKX52qXrRRWCCa4vrY2y6iY/+SCzygJLUuiVwkZTrPr0a0ZUckC0rwO94g8xW
us+6Vixy58yGftSN2r4Lpspazfny4KKgP7VZ3e/HJe1MhOL+phvQvLVoGfZGF3hRjPZ2PY41WhWt
iZvxrXPKGS3R0IwbNdj9qrIy70aq3rzt40IMa1gR1mbgia6MWVuGhySuzUfgVd1ISSoTzmqiUVnt
FSKuK6MQkDBas+LGVeu+obMSapLMZqvT09uxmg+jDVhiIdYTGle7rUThvaBQ7z6k3lskEslrRMRm
5Amo0GRP3CJ/qkLezDKcyukDJhs7/LRAj66ntRZDGtwKZz6Y+qidhXnud1HNyAdcciqLfClXWja6
a2/xRBeZdmKd2sosbg1P0+94Xv3NlGW6cR20y5ujLwv6nNpCwZaU3Ge7dpuwYEdtBWSnwS9lN+vf
Nue6UqP1UYKqBZ8WUoG61e1nnI1v2P3crzmEuqPRjWId1+cfmBVirxpX7LPGw5LoJtreFOaHIJ8d
OeOYtmFVZGuRTOFAdDgMrsccFkToimbvK0Rt6WDfx+jC5w7ACdk62svkNOhPeMZn8mPYztYXMBlN
NC6zOCCNVBH/SNtV3jwe5HnB15bYvyInFn2SGMybDDUQp5MGTuSQNusaOMYmN9QNAZcmMp3Z2I1A
XcNyvConNNKl/qW0WtWFfHVJ5CTnsheiihY55be6Y/PSOTgdp7h9t3SZr9usFNeI7JYDW6fipuQL
+z5O9BUjcNX2IZbfljK/ojBHRmTQoyh98SDDjjGi3n55rJwXEdOGNMbHhtejvjP9dGrQsdGorMts
2KVdYNZ8mHXxMGo0TUIdmffDoH/Yi1ki3xlWwClXfpl+XUzzNdF4zSZDl0gdO33Fo++/FJz1r7q8
Kx+7GCojMhx3TY08LQ49U1t7FtIPWrsZ8O6/d5nmbrK2C/ZVwqxA8xRoCtoYKex1gsZ9TknzSwLn
h6eyq650DnWabEYMRUvf8QEVUNp8d6qIkXNQduv4JyLLaKrI75snvN5iReyNiYajD1HVSqgaXcVJ
Fg/IMi5bO013tt/Brgv2aWWHMBK/OYO5mfNy1bNAlAs0ILuOVD48T7jx9TxjONIajLL/PlRJ13BI
2XUGkbM2EfTTsBPDLicvzjiTxPQxRPi5YiEIVdOM/U4J13puR5L76rp7YR5bBVB/1EGfkwOHXckp
c/lwiVW1M0CoovSeaI6qU+4yLSSuk4ftUkxiQ0CA8Wbo48gmwLzReC8OtrSXax1cebvJcmtEA7Bw
cFLJ0L13efvuJ84dzqxyB08ImimN6PZG2H2MCSE35Nqt/QcUVD7vmZ3e5CgHETeNy7IZZNzeA6pb
eN6WgBYyw9s0DXBy9mwXb8vixXtw/d8Bn+RhlSj3iQAllNhWem3X8bFPtafasV9yACTCzyFn+/6t
a9W4xToLPfDS3jqFau9bzbNQKCG/nGt4PhEhvIi9UNkGxt5pDVkd5DzZd1VAHdKYYplCqWmRz3us
D0sZP/d1YyJNhBlAdCo68UPMwWYb4FiLJz7veNGGD7sSg77GeTmnX+q+nm8tvZi2KHW1Y+KWsbtd
usoDWlPg2Z79xUepV9nXpW0e+OSAefmAG6UEzoRJo0/zKRx7Hy6sYbx3w/Ssq8kVBxoKyEvVGL8H
3jy16BH0Zbs4zm1pVYITe1WsxkKcMquZt2xrV6QjrzgvrPxiPvi2E5ZSrAHYRGZW2ZGCxTeIbtoh
iNZ7tKOxQ5Vx8HH+sPd4zsu6sQ96STP/voOL9wOdFlscMQ5r9rBrXbrXlp5eUyLZdnG3XrwRiFoY
t6dMnbKOyiFajCgv02ZflrbsopG6iwnGqr2XsxwO0PKQlyGOqvhu/PzFT9K5PHTpNBto1dokTCv0
heh7J7RSik/UiVtT7qWzzxNLPgVT4RxIJrCglNVmG/k1yUPEzmJnbalQYA7M9TzqO1rzNUSpkHIs
Er902aVjsnxBt9lwgaLtHxc5wuKpJKNFne/W6yDBFh8nhO2w9XlPSEt+75pFdVFjiBdmqldq3YIq
IqK+VQA25y4xwaERQ9SeSqSdRGfEOsifDpDdSbNwy8Cgm0AMwV/G3SDnwgynHIFFOBsx+EYyG64n
bya/2rHyR62QzRhWKifUJBg85KTViMpFd2S2M1tv6CIJz/CERcD/1kqBESxwiCfXE2dKVmbnk1wz
GrUxrIAzQFYENfUc1FOU5+5L5wmcVaXmgchW07E3tb0j2gcAl823zHP6bWkv7QbxneFx984qimwc
T5Vbzbcpqu0w04NnK+/ba+FpOwQoY7qaUqcCplSYEf8quTGmpskij5laQwsTGiquSBNtFrHR6+qx
c3K6He0o9NXcBvl1X2WYrJIkeUnwCwwwL33m0Krdib5Gb2s6y1d7nk/oUf185ybWLvXRUAOgK2mi
q+a2H/3+GBdAJ6vZQo5D1LhPyWi6i+14iyb6ynD69r5Jk2w1c1hf9ald7PBip8faH/d9qlsGpcZk
vSzVV5kP+7EuZbpuizuweV9qUXc3Qew9V1pG7nttbRZHdFQGYS7FkuKkZheqekkW7spV2SlMqqwP
EXNafCId1dvZi7oJqvTBL5xmVc0D+0NVKB2sllvdW4ZSGYYGASqDLTDphqV9n7dmGWquph9sDPNX
Pm6tl3Ke7rFeIWednrXZ2o5e2Se7ElpZXPZrx0K+xF9M3NdiXMjojSUWsLDQjfzWylhs+ngvF1vd
Zn3TxXANNeBR6GTl2wjZ/rmPfXmPNF+/aTsAfGO3iC/DAj9CIxp+BaTzPsuAlph9v7UKBK1NI4qP
BSTxEMvpRQivIvMVkRK0QfspdfJpRazuqzcQSlwt0zE1J0ypQebEB+kN16gYx60xcRFNTRpJWmRP
lgVrWhYDwKgJLwWpXiASx/IKhq1zg+7S3Dqk0YW2Yjvezdkp0fVjD2koWAwWNkzDD+2StqucRHHo
aMTJ5E326so0cpXwPqTnUiyAmH9TDf7BzYq18N0Nh9PIpZeNJUTb9jn7gbK1muNoWPVONYHauH7a
7YBm16zDPuAyzcsT+MFoojWxnL/HqEnd2xnmlyrM9hrlMPBINL156OBw2AYF59tRlCzcJq1fdWU5
GGSiScZbd3JNGBb9x5Q3FHz1WbZdiL6r2hZWPyeRx6HkHRxHHI7OSPpsm47fZMxOyMmSN9ecVDhA
jGbj3N3DlvlWt+TF4TxYqmMrYV8yh8yYyeK02MvBGK5bwSYr7fvpJoDFs/IdMTWbPHDR1w+6AvxT
6KjDC+qFIVAttRaGu2ltuk1kILeRN0lJSuwS1x+mlWp7OYlgrfI2t1k2vbRf5xazahVIClNt1qDL
r3Rawn2+NrIOYw4Nzx4GXxEAeMxHdlQzKn1SwFMlQCQONtaypFjRyMgUUcrTU20HuFMb7QQE7KMx
B3mXu8Rtb6wxKG8yrJ7mrmcahRY3kPgdGT1lGNhtbZOs+HDq12UMgvbAqTlOMAECoTxOtYkHkY29
VVc76PrBfRCfJRocMROc7oavyiiL+6rYBeMg8QF5bd16YcCa2V8XVe/RDcOL2MOqLPhtsxEU7r08
0yeI0lmUscpmHafiZJXmAUbJrN8iJquJwEjrbtwpu/IRuOW9tko99H/41iyYfiTx2FHijPyAXAuI
ME3oSAm4DSFguaBCSq1b8bPZVCrb6nY6tlsjNXIZWoMnXls3xoOTF0XN9sjRy0cwr165Hqd5fqS+
X1jbVszBj8QsVL9StieOKrfSW7Jh+4fATYavg+nE9TpZ5nQ6ilyNB/6loX0bE2KBtxjf/ScSYRRA
3wbh9FuWieCWYwdUuUrklnXDhsQbn1Koq+sYebwZ4vOd/SdF+F98A8i884EFT152zIfOTU6NNevO
iulJMCVVeH2yoD9iBTR2oFrvx7pZ9lrdOlyL/AH1cIpSp+67UGCJRV3QO9I6VEXdBs9NrYbhinJ0
WUeasIJtUTjBNmM/1u+mJUPrikUpNIWTFCQ5LLHL2xicZrsfr+nBv44GTi/NQLxet2YXGloNF5mZ
rXgfZSIfM2NMj0LOJUcubKljB5eSOnZvT4+oDsGkblHUa8FDlkky7xsO4hDjmAqEG5PjNG5Y+IRK
T02KoMv+kSXtg8w3VnxwieA8cjRPDqymapXYnGLh2uh3TsGxGDhROa0r7EHVLl1WjoPhYOTApnXQ
j1NTsgQP+gqbjX+MZ7g9m5qUAuVbS32Wn56A+FxhBF8Lfb6y5LPtfZuXIFqkkW1ia25OSSat8k5K
0413eRWNQ7QsvHenPnWaO1E7K2+5ZcDmZTQNsRlV/u1M1wyTxeCodb3Ez9JfaTA67QmbJEDzNHeo
0OWS/MzcfqPgoUWjmrF217I+ii77D+7OI0tubLuiU9EEUAt48N0AwqW3TJIdrKSD9w+2r+FoFJqY
NpIlKSMylfH51ZI69df6LNYLuGfuPWefi6hWJaxHFjBnVSncJYsINEy0WNGVUaJBjdVtP87qz5au
AQ4/cw7QTupO85BxFgAvvXInGlJ9c64CbLnDHV5/IhPosTp3dKu5sAGmslpW/NcboMqctxVpXAhd
VpnqlTiAw1xdp0K7Iv8xLJjOLVfZEOUQaZtMTQOCaJATCyxSGII55nRs9iLlmyBC3irwbVgSCgqT
bDF3q6SoPHLyVlLD0tgXFrN7hqkBdysRKcvaQ0xQpuFpNfK96WIPXGOIyYmlx+DIBEcUFgYjK7qd
1FxXiDcoI3mZm8pZJMRXd57G7zYMWMSmSpWuwkF3ImwpePxwaljPZGhSdClKijIN9Xg86Wks8e+N
WbQWfHNQxTBNl2qG5xgQckBBB0Co10b4Plds3LJ1V9vGg5zG87QLI2dlFxUOIXVvY4VlC2d047Au
Q974K2UC4lV30UONyKxaDzYpPoa+ze32SdacwnZ5jl+LklVk4XSd0iutKPRVwdq8TvlOHtiThnfS
rTZmZiGYRUNs7oVGCWoeVP3amdq22UCvrnGJ1nk/PhhWCQwZx4oXa04w+K3drrHNPYxWUVnfOk0N
LuB421RAsGbprMyemBcZ/ipvme+wpdpFoOw7U7lM01bblFFzNpT9FRCKpfLmnnVKVV11mBqLUgVt
h0489U059yTmdIqphWi8Bj0CoaGY6QWK+ln6MlR4pebCvKxqEOoR24ZnLRiS0ZvYaZ/ZRS6oJ6Qo
7igmjIoX9dl43Rcps6ITz5zD7PJXlkVZcothUL13gf32ntbOLebfTHkq0yS6GBVbLa5x5U7s8uQY
7Ds8RSJYNaKrFYjgTTef9WarXuhIrJx1ALq6YLcQ8ZZl4eynPRvcTUr1AofNnILMS91hPwN0eCoj
ANoXbSRKxXNSsq7XoSXS4XoK+jDZzmKypzPigx7YPk0Y9hWk2qjCR+OXmk45UTP4xnw8x4nfUTDd
u4WQ3wPDGh5aFv0fmdrAH+kha97OGQj0ldIHZH1XKVY7AXZ6mWpyhKszkpUozLauOYXf00Gq5yAe
wl0wo3z3glTiil1lqMr2DjD19bQk9DqbpLXHuthQu65y866SdhSMbJqw2YGgLbuK0+iXAaMMJy/F
GFtw31prL4QHtQsRG2mbKMCBSQD3iBG22xLxSFc7qkBK7/DERzfsoYxHauI3OvRdMMe6fj6prXk9
5hyMtE4niSKFeHyGxjx7wDFvF9QltBKUvNo7BuczAqnXGHaowu/GTK0G1PcAd+dawYqHSEdRDfx0
2HUHM0tXzADT7s+6Crx+L8IpGDEG8iz7qCWFY2KOIpKEvVbChaD8NTGHWy6+rhNdn+Ou0zIQTT0y
v2FHIbo8ajCKsZbYJmhf0FWQnp2Iysu15IkMuicOrYNPM0qiUzLKE52M49bMy7gmmm3a1JA9zeV3
veqfAhIEqA0m0evzfCGLhOlVjhvvRE/tuHG5jGIi+LEWhA3/OLqNISEEUQRJAkqh5ekFQQ6EwG5m
29kUudXvZa8WJ5qJx33hlxGX3qW95D0inj28Lhn1k14O9BKL/FqZzl2IL1Z0Kgf1uOe0DEJjdMmS
o4smtKObx84S5kC8SAXjPWVnTl1rtwfCzpr2568hODPsDdSGdABrh1dTZYLU3EWIYVBDBoC+TYq0
uUq7or6Lg+RES/2dqwI0AQpL1YjqRI9/OFgyKuCxMslgPadDth7ss9uy8fh6TzykN9oFbiBBgEhO
EOMbiAeObqBqJ1OIxJy377N7XQQbq3kM8nXF4lA01MvjjWPuLe3UO//OBTLJcYlInVDmH18gju0Q
pDXnIuJ/C6gFtfo0BmLwijTD/1wmyokb+s43hu4SwwE+yuU7O7pK8D4CQCSviZuGCeVatV11hrb+
+BV5f5AXqhhzCGHDh0/NVNkvDDGfmK1RipA1qQM6TswTT+ydWwdgCakHWkFyQI8dFB0d1nbQuXWF
c533d8Xww4jumuzTx9fy8uG8bq7yXjAMsyCOEMLljpurqhXkaZWMtScyWmUJJKV4eGb1Q7eTgcJO
bhD1bMhyIQuqAzrUODug+hfC7jxKT48gdxL4FsbkuaV7Yw/tn3+NfIjoUmmfQ+RyjuaWSOZt3bFr
oP6k5TtACsQUTFWxb1DpeDo6o93Ht2N5dId3g8w4BKGYHqE882wPH62GC60UFV+J0yZbN5y8zHGu
Etg0ejfthklupqj5JtPs88fDvlUNL3YZF3K2yswN6/HolSKQQvZwzSiE+8l+7ryMc/6v4Czexavr
cfUTC82qs743q7PKc098Mm/fM5BiCJYXqwWzjXk0dMzOo07thkmnyresWv4oIw/K/V0gnRMfzrtD
GS8cMzybC9vvYAUk6SQV/VIlySlJ46pT0bpoDUf8E2vg8pUfPkUWI1SpLLJE9fLmHI5T0Gpz24o5
XK8TnxaxL8llKLQZWgtce9xq7M5PfK1vFM42mxadwGX0Qktqpns08ziDpRNKwq6iAyu3mkYQI9ES
PxN3tOnVx1ZLv0Do24X0VICSb/SUiqEu75KEPurHL9Obqwd0aKNzR3wvkHQf32XoJu2ULooTUIGg
2G7LQfVoU670hiNititOGXbefDPLeKAVIchSB2Jvc3i3TXpsalMKOhbr7Eaez6vaR2n4JP9QkcUN
ZockkMsiHwWXeDQVFBbFC4szCzgUklGwmMDVCKa7ylQe2ADHniN6/+Mb+WYrdTSiOLwwt9CdnOCW
xrOyH02GoyFT6N3QAFHkJslPrtDLfXr11iJdJLSNxRKHmfNCrDwcDpkUAecOq39VdmeaFVzpoI4q
zseUZkqwVORXhpWyiSrj9wvzR+7Kf8AY/3/I8g4b8dWjfuN5v+vy5+Lf/+35tbHy5a/8dlYK9y9m
YCx3HBOYP9B8/pezUv2LaWVhcrNb42U3mMH+dlYaDn8ExQqBM9G5ZJGzTf7bWYmNnto5IEZeYQwH
JK39ibOSjczhiyLYKOJWYMEQwlaprx59cPRM6R3bqvCqIJzrc5uk6xKrONuhHTwGa77ptSadTAKI
IJneVXFfZlfZaCRCUEcagkGSFlKm2o+I8IJ8L7PATXZS6zXXwxmGmdoNKRH7AzoRsOeNqhjr0mlN
93mcsnjiYwi1+tqmG61dTOo4KzuJETujvhQ2YfSQZkGnXJZ5Z7jhSs9Jk70wUzK0vCK2tV2fVCEI
OBr3mr0XA1V9tS6n89Lpilu9i9t5H3ep8VQCwKr8Mae6SalxyK8J3qqJvgo5Q1PAKZAifKPOoXVU
rPRiCC6IJGsGFWuANqqPKvzJ4AoVxlRto9wtSCCKpxZOAJSbwYNmZBowgKPiixHlAcAl3IzjrmB9
dFcycdF3TpasUPp0uiS6hKY5uBplhkRaaIWV4s9ylHCTw79QNgQDlZVftO0QXmbSdS9zShr3FXSv
fkOnY7hQAY0ICoGkH624hPirlLO8m0hCRVBJOrbmKT2NtqlJLGeN56QxNkaSMnHrmUOtStXDHh0S
5+U+uwSuPnyuEqvCIBM3drzOwiZGHNMpersKu45C7CSnT2lENn0Amd5v4A4xbGjB/2/KC9q1trFq
pBUGXh1r4Y8iB2eyVQLlLs9Uk0AiowUNmQUZu7kQQQdfwUUkjflpctSVXdMgMe2wOltW+NrDs9Oc
D2psCD8Wc/AoC45HVeVklzBlu1s7F+PG6tUHp7bUJ6KE8m+hPk/ESdHbxu+efSdlRguRQRUAHNM0
ca/t1CRzLJiGVPqa1pmLaT35mrUUrDmmj8HoVflccVnD6PzSi4ptYY9E9aGLiMFbFbE58ohxx1O3
sEdBkEVW3uc0otR14/bVlv3IgNiD3EHuFm/u5azgp6f8G5FSFvX1TFiqqXbKpg4FKW4mdSVEEwCt
1nNdRWKlGlKp2UZgEGrMTl82abm8Gxel2EqLnfKpk/W8FH3T+dEYsqb3hlhbkEtGj4RptK3iqowV
oQLJc7qZIPqe0LQ6jn84IjbBZ+tJ/zREMc094v6mB9oJNu6gJrBwo9a1VHZTLM2cwl8T/gA8Ez2S
7mdHPt1fUSLJiLrEH5Hw/KrbMHPIQWso0SmuDtCyapXbuiAleJ2MRmCvnNYiuTGY+uzL0Pdpu3KT
kkchlFI7z2VCzjRhofGPoBRyQm6SonwhBcxCGJyGj0g/0Z/3VhJsFTNyns0e/J3ftK3zKZYF7eKG
CLE7lfDZfq0qdQLzkIrfqm+a4hsiTghgSsefAde3R+643Q8XlK70hzhLyrums+kaEzonAPG5AQmF
vdE+KZqhyQu7Zg/el4ahrLQicC+J8gHYmrVED/lq3jWEcdWUDj0jt9RrR4GwQHZ4StqQmIaqOxP0
+cDQdkr7oyLf6mepN3O2L4hyCW/QBKDLmzV1WhSkzG/f5sBE/N2aovga8hsW9FOnzxfQRZXAGyf8
116k5ykaoNwYN41WVRZMLpSdcuxz24NgZVNV78smX9e9lj5qljIFvgSn90SoWw+/dk6c700xFTfO
kKHzyZB/hGsVBDDx210U0PXRaoXBAxR9k5tVD7YkppYwMkfNNkogol/CZke9TmGYfrbCULZn0ull
7iFwCy4IIhmdTWVqtEBo2rTRup0C1dlIK41AcLZ67XhOMkyIRqzRedSFArcxRE3Zbkytz68iPe3d
TWT2YheMiTBWoTYmN3Vl6xOTTxbcBhleBI9yZX1Tyzr8TOgELV+Y9G4IkALJKhouIwj2baSLySNd
EHlmr7vkfNZCL2lJ1EH2nKuDbnvNwLzn13zchlchBMs29jAEtWeplTnCXarbW2umwrrqAxLaFgEG
S5WRqAaRc1WmnFVGCe2Cz3r+bgeh80gnVf6cc2e+zGwBa651QyS8CWj4lVZaJZaUTOO3W4MywxrM
w/S+dTUEeI0wKpK0XA0+nJ5W0z2plWayHUwlzVbJZBeNT+4oFnGl6QF5CLcI8o1eOnnip2DQPvHU
qIIRRYd0q0+YjTJz7kPsEky2yEKNEmkgxZYOzUe7ysd5QjOGCijaVm2q3oVz4YxrJ9fJ8qwSo9tP
gy1KhHZTfze7LflyY5C0M8LcPnzKqApf21MzZDjvBDilxmkbx1MJbb02WuB5KMtCKhQFKPAfCHyH
s5hicrXqpnZhMxIlCNh2zuUt+wXqn6y59ue6GPUvmiVD3TPlIrVEnczJ15ld44lOrnanqMCeqYTH
vK42aoMdqhv4e1ViklwP/zK0NpFiZbWHltmgc1To6rNqG422IhKPgq5DBfKGhDUWobmrjfaCYMBK
X+mFMd0oKT/Ho/8jOsI9RPuJhqS4peDuKBtWNQwukx5rjyxdZXpGwgwgZbPp53UMNodCf5MGFcTI
tiMaixW52pQhqas+CKKOfxE3zWeixTvqXZahXLm5O6OABVlNGmNdDSQM5jDaeoLMBpIjy1lZ6XNH
OLiptN13/htBtqagK76EBjR1BG9E7mVDJfi+olk7yzGNocWqIoKQ4efG9+4so4BXnieC5EKnnC3m
oj0P4MSSN926le0h++J7owGE3M8ck6t6FCJEClAbkvWCp+hXSSFvEUiXEw1hrd8mWevUxBpaSPRK
Z7JYkAOBaN1JBH38KAzSzxqKmRjynFlfZN3UuavAnsFH5pLIWBIGXfvJxNrXs0K1+mOZIk7f6jYN
p1UhEUdv2mFs4NgSJmOsUUcTXTZWjOSlUUI3vDOmYiYuoLKpyvPRtHRsB/PBiudSX5HoCT5xTCL3
JnGJDlnbVRcbFyPK8HFNqA5OXnK+HeSyFntmpIO9+NYpI9Vp1wmc5zYNw69y7LT6LDXJK2KdzySa
HqdV7jKtbFLQz5GFCkBOcbfR0sRwEJP33W0EBSc8g/Sm2HswklZ/0czO8ilNWuVXLAnJhTYZBgpl
sBL0TDH5KlDle+1umCb9jgSC9Otg54AKREnBB65lnmyq3MlaL65K3tbMNkFgN2rRFhsicml7rQYZ
SvOSHSvMXN0aU+sCM2ExXesGeqS1kmTC/maPUcxiM2uK093DoxWwzWPkvPYCkOqjT2yYk2wbINoe
LhBsLGwJ1KHlXdtULWi1Th20fT04QUvnWdOC7yYcxmhjjp3jPOhT4dYXJlGqxp0+4a/3pKbO4nda
C3Sy8Gd58/vY+Tqe4LjGSRQMhWKqm5yB6E9ZR6WaIBF0wpMm9HP++NJoKLm7pZ1/f3XsemeUN342
hnGo0CxZ10zXljiqmrgNkjOi3FK/MkZa4W6cjfeaLZk72XIm+irTRHWBohy44qSzRVSbgbRcSKAP
Lz/kj47A/z8BQ8vh9QPAUPYv989Z//zjMIVm+Uu/z8KKYwMTwpSjUlPXeUQExvxnwoer/sVLsrSb
wAwtEVUcef8+DWvGXzDjMFXxlzC1vYAF/hMCR2QIPWxOydQ6oba5f3IYpv5zcBheaokCphwbQF4h
czmXH1ZNbGNGXjfjkkv64KHDO3mfoi59Fo017+hjB9lGDSBKdC4G4BUZGInu9T3ZCNSTmxsZwtmw
YofDmDTUxRIglJ6FxDCnLyVltHPLgivkF0xj1yEePTY4rdnuNZrafhFrxSN47vgrjuLirrV0QGhh
VGq35kJ7bFwtPWcOiXY2y+8+huNqseiDirSbGnVkadvfcIAnvjDjGaDqxI4aLWPWrLtYJiBNUd89
RS/oSgSB0+ciQevPPsNSIbS2s+7XbEVvk2aSt7mWmz+quADP7c4RuJUOu5KKzDw28JL0ol5m7wXG
qc1ZuUO6ZeZ4eMwWsa8Z2+4uGReMJ/4SJEjs8uov8MtmJm8t3dSQBr7Gklq5J3F4DF72whSluuA+
VUNoPBPHOp3RGCbcbmGRim5CblkthNIaVGmyMEvxf1Q/lBeQqfkCNU1fAKc8AGw2USivMwH/FHml
fsnpHShqsfBRh6rfwmc7Q3lg+TPLM3Jf+RCKBasqW1f3+xfYKgsncwMsmvwSG1hyVYBlJX0y+YHB
CSl18oJtVd2yp9ObtxxqzYXsGnYL5JVFqnwuX9CvYqHAyoUHi57w80jcNrqmQtllNEcQPlXLmPjc
mBa/5IbUQ2QUprKIS69wpzX9qu/78FegO+Y2VaCy14n2mGrNVatK9bIJOt2XcIu+9lBqUyzSHm7l
2GY5C9tzW6lBT/cZR9x6ED5Slnirx/hhiMHYDHkhL2OpXE5WdxWShw5wOaevmxOOzk2xkfE5Klr8
nL7ybVCr1mVaKES6OnH7MNscT3BvxCsTonK8NSsqD7xAjvM0z5ruI7HjVFpND3NUhhRBomondUnC
aF44S8gFoBhiRttxHTZSR+YVmeaGKuh9b8fpFt8UjWX+b9eR2AP04pc1dGyMR9Gvw1ZRfppaizSy
7Z6bIknQMEhEV9NtVuqmhw8FCZXWd9QWqGwmqKZF1H3FbgJrkKte+KrfavYYnhFZ7IoEqiY2Bah8
MsRisPqUXcL+Zh/qaUiUetVuyMTFgxjYu1G6t22Q8u/j63tIa/cnRANcK6XI1wTq3lQmFZ2y0uoV
2mA8S5oSzmso1/PdLDt0cOwjgCWiY1HWlNPGHfkT8dfSVdXPaBjnTSiGRaNKA2qbIjuBYyZuSzUt
FxtG6TtSi9dYPYdrdnD5JsutT9O8+BpKdIWCVp8JzrzVPzdTb/ICoYJhU+sQ0QqXiejWYrJcLxfa
TdOZfE2pYvCuTpg3zNKN8JGZmBrQAuJH6L3GmojycRRxFjZOBNIc9nVSdQaHIIHNMOjweVDLWzeT
4Xqxwi5+MsJ2UwZaCZEttXB3Idh0P4kR6KriVOBtCwCKcHcyR6f0VAcPhotoyJ/r2AmvOHMSGI47
cqvoMQXwbrLvDDREvlPZgbwZzag+c+u6fZpCPbhHmTkYN8iKybXQOAdESvwtRRruDSRGnLnDMN5k
WWLdl1xT4uuDMd5Q8LISP9SwcM1tW96HlRs8yB5PgpFKd+s0kixvw07P4Di2fsKssbFsIOgg4pW7
oeeUv0rHnHwWzUis1TRrvcfJ2t2Srox4aRi1C1J5q8mrs9Hl3KMVW9SonHAqyyQ23ByDMzYp4w1+
Tqi1UHj7n+bCxZzR4TzHhcGa4Y5F8KtznSq94YhZPzW4+/iCqcXdI6BtQZTbnL5PdD/fxlcZOo1I
upE0gIG/uUsl+JVkxGrstgoDw9wAh8J6U0dnwwTrfCifcQNQM0CkabnlTVa346oSMYcE1dgjSl/p
iBc6K92G2BEWYfflq03CO/u2w87ISwNvES2pOMepQ9vHzS5DAZglTdXc2BmFUgKOP2URDRFpkpgQ
2tZal/3u4xHfJjNxK+jH2mgzBOqgY1KRKIoYS0tvbvrIvapCzo21RWtNpmd5LM6skPMl3rod2vxw
HdtIXis0G5uUEltZP6GojX3Lmdubj3/VEbX1940gXw9eIj0BNiH64QPSE9ztEVTPTadEujcqwZOZ
DZ/mEoZRFdf6nvrkgzZTx+2K7zrfJbaBEt1mpDyksXWl6ZZcoYLoUHP2q4oWum+YOX1RyTY/y/EW
td2vvCxnCjbJ2fIdvfz8P9r1/gONn39sY/x/qD1EOREqJZAyBCImL/ELd+9/3iT/+79mz8WP182i
d/8DfzePtL8AJtMBdsj/1UxVp136G8upEYhHd1Tlk0F4RloeHcy/t8uW+hd0AHh57oIZhmLCOejv
7bLp/uXYQlu2y2y00Wfof7JfPurAM4sse27Gt2kzsq1fdtOvJhTOcbWGqnf2RYmZQ3bdsGuldVYn
7GEQQv4hdvBlOKYB7jDULxRiR/OXpFiB4ACpd+Jq0ZpqAgkREvtpo+bBuk2Evfr4ezxqRb+Mt1DX
dOYm5E4vnbNXl5e2HEYQ16u+zS7PHwZNXpIQ1gHqHycfdS4CxqCc5N6NsnDjilk7MUsth41XLdyX
8WGDcrn8AlhHR8fZNO/Q+VZshskes/a1WqMUTczsRCf88MhjL6MQ7okg0qL9x0x7PEoTVppgZvFF
NRR+Itpy0xWIx3KI+us/vqHLsYpXxuSNgfZ9+L5QjkiwqE5ocg1H7qSrzOvcrCkK4pbYaXGkeRA1
YThRSvX1YChPXOmxLublUgUfDa/9oo45Pt0ZTgmFyRxmTjs1O4jEyrQ7i5+kg8nmYwM7TNx73XTL
HrOuksvciGaCDMsJr1HBzvp+tAY6NWlqpI8z2aR4wPtejf28U8KbWRjTjzjo7O9qlbMf//jWHa1Y
vx+ToCwozOXuIWs9vHcJZ7Eub1Re/hwbkRVRcq47Ga7dxCH0ZFQdLI7KJbmPpGRFCeYHasZ7Xu5i
15ZKds13g/3R6SABBIjAP/5xyyty9KKydsN2R7Sy8GaOftsYO7KogmCmWkg7YKjtaht2rfT6oMei
a1ONj6lmNrUYT0hz3pmAGNhcTuuqS1X9aMEsjbgIJluf/aAi8t2W07yveyqwRT/+UPv2/uPLfPOl
cG2qjlx0ERvRfD+6zDYvKUWno+FTzjQ3hWjcGzq++coV/Sml45tPfxmKZjx7AqRUEGwPn7YWWG2N
DJ54jqrcFoEzX3d9nZ+4nsN9F68UgwjqLPwvEGJDHGlgQJkQvRgBLBvBt+POIgouMZofLk5ZGgzN
jOHF7k5MAW+e2DImFn1KNWy/bH3581dzKvASWidNYvp9GQw3GEbry96AhuKmVAedQmsfPn5mx0rV
3xdpMr2BSQRRdFx6zNNuNGqLAcmhm9jjFqlHvRnggeHEvpzQUfXheN5ZtbzP+ah2edHqa8Vk8/fP
/BBeHlvnqtHlLW/Xqys3LaAfo6MYvjkr865LWiLCMptgr4zMxhwd/5nSIQXiXE6mnznW+ybFLNP1
LKof/5K3j50tJuonuh9US98IPqyqqiIalPjKas7IVqwG29KQa8fIDEqmKlYzKcJTU++bKYLwEcgZ
hL0L+EzI/g+v3ip00jsQjvpC6ehOO7Q9s5KdLA5DNCBJtObkVmxRtPMb2HOr+cikbBruRo/m1rOC
BG/pQAZTZOtXeo1WADeeTrgHVZw/vjvuol9cxDXswo8pTnSSCkuBguh3XXZnWdl8yyk0v8sq6wvR
hc1i1XWiE2O+2WgsmROsTi83R4hjyqthxWHgqBoG9rSuz/tWRRlmWrFPfyR4UKPxewl8Ye06uJVC
A27Gx1d8LNrlE2H4ZabhndAtGKZHz0aU0QRPkZurtja32akfzRxd2Jgbht9mereJM0Vbx07q+kBz
cl8SXbfFutnS7jXMtTm2YtNVuYWWgoU8XazonD4xxVZD7n/8Y9+9Vbg9lw/Iohq8vNyvvqIJi0Oc
9bPqJ8gVV4vE5WoupfCxg1ek5sb7OnS8vM1+slVMzz8e+513GBw4rwXrjekwNx+ObccuRseWxyRl
212lMC48doLNWdUqGNzxR21CFsKH0az0E1f9duVZQkn+e+Sjr4dabSckyhdwqE26RuFNk7Xok7VS
TMjS/usscvIsvqwJrG6s4qwHbDs50BxeY12aJCESleaPaknFpanYToy2sw41LdpymI7PAkFj/eNB
33uorwc9ujx3sEDg2AwaO3q+1QyawUVQfJ9V48aq6O/C3gAyFfb2+Rydcrgs/+2DvctywTrFB7YP
JvXno0Ww6+w2oeLFt1cRtFUztVygTl2SG41+Q6qUeeIleu9R4mpZDvnIiTlBHN7gqUUJX6PE8/Gg
oDlNg3QbpNY3wK7uqS3j8tPfXNpyOgSVKvi8j85LimLMZcPy7xcYETGrhz1Mm77m6GLkW3dCGF5b
pU31lXTPEfUN3NTOXhdqJE5s0zTjvV9CtqaFahEnkXP0gE1DzcsiEqq/CAtWOuw9r49thwiUNFvT
YXeula6vPAQtBsl3aoCTtS48ZHbRtZ6W6sYQciShTVP3H794x3jIl9edSAKeu6DBRB/p8GlEU2fE
9Jg1nyIqsYSR2DcO4QfTjLgxAIQV4/PbRyiqfGJcAw/eQIM8gCmQqvKw/vjHvLMuuxbAdjYHbKbh
6x/+FpF1VqTNuOIHW+s3bLZDBAZVvEsmxb5FeRheB2gSTrwk7316zMV4/lR0++B9Dwe1Orx7CzXB
zxOLE4XROztAJASk45bEHx8TzwhzoGs6Za3VMj21LXjv67M5kKFVZkOIzeJweDygHEkcvoawLKw9
4L7qQiPVfWMMgHuUAM+umSH+KZYzWmgPzZlElXDFvzZ7We4OfqWjzuhJH9tbLYjzglPbibnpve8V
rwg/juajxS89/IV5ajVjFHaanxQIDDo7IbVGJuOmRdVyokv+3s3AjqYBXOTYTw/ycCix5Blnqc73
Sjb3z97Fl02snoTdA5FuahzrxAv3dj0TSx/2pSRsYyXUD8fDOG1OKThzNFAoTDKpAipuinEfNBB3
RA0PziI2t9XCTx+/6G9nA8ZddgbcUZdz2/K7Xq3hBog/ots4qJqTiO9CVy09bPnOiXfr7ZvNKEj7
ScNY+LZLp/n1KKJWKtMITM3vmPdvnMoiuUnvUi/KDLkP0skiuSLCBWSirxod58Q0//ZZLqOz12dj
x57q+Fl2PXHLpcq9dRXwIxFuBz9KnfAxK9gchHWinPiO304eODSQi1PQXjb3L6XlV/cUK4bpVhGg
w7xkM03orLsyZ2z4Y4aeLCYdYI2n2tj9+YOk8rgcJijIWcfnfj0QDQI2BlULY7gM2bX5bZp1f/wF
MjWQGgfd3KE3f5wz0RFJ47RFJ3yXI8Iaapu9nuqp2yeZM/sfX9Dbj30ZyoZsjmRfo+Z6+M7oyQCf
tuaCoiqZfC2nawxwQRKy+ufFTBZmSlAAxRexAfL/w6HA5ZJzm03C7wEuboYs/RYRsebHlqQANiH0
+yeuDP+OSpmWerM4+howeOMJMwvh10kLpavmCCrcJPREyj8+HuqdIzcZ5MvjsjjoYRs6mjLFXKcN
zB7hj0WXboag7AEBKWwpNTRbdI9Hf3Zc+yYtELuD4iKbFtUhwDaFCOX/5U85nlKVioxOWQKxHlSI
Xk7leCHL90aX6oT0voDtBv9yxfIYf3bYKPhVPpae1sCk/PiXvPd9EnFIMZ6KC/Uj/fBx9yxltlOk
GrGpJLuD+FuN4ppwXnWFQHZe9XScToz43gzEwo6nlPMK0/vRpSuhhu2AohliKOzN2CzFutXhIqpV
dE9TOz6xmLx3gRjhkOewklg8/MMLBG8xanHApN5NcbzXiW5f55g3vBwvhpkqPQcKkJIf39T3FjD2
0IvHX2U/fVz+iy0tLahfLQvJFK6VUqnOhIj6bQlU9JbmRL+iUaBurfokV/zdmwsKidVFZat27Ayu
I70zzCoRflIJ1yMgfMJuoRU+JFGIUmFx6pt6b2LCIEENQCPZRz+u/g6SMNZB4e7qQZus9bwzN7FZ
RBvN5t3++Ka+ZOocHhtI26Epyq4c+yp1+sMnqQeqGPDA8c20ynhZyXovFzGT3sSun9cRint4N9lU
7N1Mcy+nSnUvwOM/qg52stZUSyQ6g3NrhYNBII1KODZqdXJyqo0+j8luEFmwxQBsod+OH0kh03eq
GWmPQpmjc/Lr0g0qE7EqVGfY0swMUfa79ApaikUKUoA9oVqoM8XcnJuDM4MZkSCTdO0PQzs4GHAT
Fmg77GTDJlTr8Cb0fSHSeeTVigaIkFYl2luqHKSO12g8Pr7hL3kCb274f491vIymca5WYQSGuidS
4yJ3J1BDWjpTsbTqPWGJINTmVm4qXTE2QaDTtMaTsUmSNNtTRawJwdO7bSaxFvZNX5wDNev4nb21
+fh3vvPOc0ssGorcFLiQR7ckyESTVhVnJTwD2pmTzQ9N2qSfJM0z5vcZvdo/MR4RqfQY0f6ROXL4
CGw7VNJh2cC5XR/cIu6XO2Q2yIY6MMxGPaQnnsM73xitVlorlD24yuMMDRBcjithN/pto4WXyYIs
wsYAirydxhPf2Mvke/zImbc477ERJrPtaIlUjGQg6pSKB9RM+WmOAqTA0awrd6PZD6FXpkjD09G2
b1yp3g3p2PtmmsY7PVDcqzirq88V3qaoFj/hhMHhHV2C2PLWsAwvqrKc10RGrQ5TDYGKAlucylgl
1wtYD56pKwePI+YI0J3IUxgzQTWY3kggJ7pFpZgLr8aZ8UmVo4AECpToLIDdY3uaggliJeAIkGwE
yQuWGHBKq9e7+9qmWrKiYmpfhezJjU0xZ9F1lgmMQVkorGcz09HPTaau9f5glhlQNrsoTJBEogvB
ymodzO8pxDZj2qn84gZZ+kvry47eRBdW29qI3Sc0Ec6TM8jhziTf7ArY0/Q5FzkQZqaxBndKhxva
UaR4yjn1ZBt3MBuCtgP0g6iWEvl1SOr6Xp1MjbgowV9rtcy4ggJQfcFIot3Jjr3eCvzkooCa1XWB
saHwpKVLhP3hf3B3JktuI1uafpVrvUca5sGsqxckSAZjkEJjStrAlBowz3BMu36mfoR6sf48Mqsq
iIARJS0rze4iTTflhPtx9+Pn/EPUfg8tgXIm9fpA3ZsmZtl75J7MUxWi9boR+yu3KUUATmFgrQZm
Bot38UwO4YgarWZKrc1NWtifsKiID4aoUaK1UaqCZ7VFGV6Lf3iobDeHC5wBLvdbyIHo5ugo+UY+
D+eCyEWsPJoO7Yj05/WtvTqUQaUD+0lqjUugi1XXAQTrjqKb4CgpKrU9RYUoP80zi3N9qAXqSVY0
dV4NBrgaiQ/m+y4/S4/UQogKs/LWSx2MFzuYgHmk31Shd9+Wjnjd5TkcGRWBOG9CX78xJvhAFP5u
JxJENOWy4VBnxoyQPAqvgS62PKHX1hqyO0R/VVZBPHnuPnu6zW474hw2qn4Q5iUOQk22p/pt78sO
kb0kSAc0CJ2N5HClIgfwyUWrQeKtIMIvFnsQJmi9HqW8wkhpd8+cPYfMnBo/KvrqWw6irtxVBnbJ
lgu8dWfmY/ihT9zx4zTlwbuhRskbSXdRPgL2Bep4fc10mQ0vjkdJeqbGr5Jb0Vm+nJIcwdS60gLV
T2Ejh5BDxw7xMa1BwDMyRvdODJr2KeU1b4JxNMBFIO+WwDIz6mxHmS/+VERV89Oyi/w+jO0qgieD
m+o8QuzkJdZ+jkzLe1PNUQxGlETlrxqXkA9jFZvfhTE19sbnrFycOv1HFYAMpQhD+p4/X2DL5QiC
lkqNTXGcoxNPX1qJrhxdNT56kAJP12dvJZ50jFh0Ew8U3lHW4uxgnrVgymeWtkXLDV4kTNtQDWmi
RfZjmjoYFhZs6+uDruxoqqc0dIHTURFYGo5DlOlrLDp5bdRxSL0WKbAZsMm5E2a9MdRK0ZZHFGUO
0FCk4DTqLufTAYzazzEfCCQGX/EJjdzA5epwBinGoehgsQHkHrxh5qWZu3fjoOLvXU/JF6ctx43F
XSkzPb3oeNShJQUR4fLHJNDjUP3OSBQh0nDGKNGuz6P5FgT9tEvQO7zr3QT2YTTEfmVh+XB93l/i
QmxiS3VUZgIkBASby/EHJ7Ewx6CAazS28x15tvjdbM5I+wdDevJyy3iTdi6l7TRvPrhuKt5Vc0XL
qquYqshGvA+c+s6KQQuXrTptHL5rkc/2fYLbAGdYhuI8wn9PcAvzlbzWTpWawP0ZTzoOLLdZmGxp
HK0VHkDEobVDy4OVWB5qHlqgqovBsD+2QeXTL4O8Xc31Ce/0FuIZNgcVdaSd0xk7hVIIhoymTzUy
3Ljd5H5enF4AdSRgjHoLcIfFkuhWlYcmLQQ/lDs8luT8eID6en3lVwIP4Tcps4MftgMM5nLhoXOD
/84A+aMeqb1B9X/yq3ASu6zvxiOYr8JP1b45F2YcngXCwRsfuTa8RsMAoo6n43e5GJ5OUZT1U2v4
M+YLh2AeZ0DfJQLSKEAdTZS8kZfuHdTr6/dwGZUNqOxa2MvKEk8zrHTh6SzmOMpSR40Flbo4mNFH
rDP7DklmD1sARBW73oXbTVeAcuToHtxszI6Wk2R71J/Rzx/s6FBWKIgi//rWrYZqY2pWDmCeEDrX
KtVtEqnFAYwu7myWoaH7k1P1fjRLFD7pyRktRQLSyHow5fNWhWBtUKn4AjTJA8e3PBRHJIVhhEYE
3XQQTZO+MkQxH2O8WG4yMTt3U7fV1JPH7DLMSXM583ifaZS5LwMwMb0IE2NG9AbDA7lXJEcdyrA/
5E19HzkgmGkvih3a1/lpRhF91yfe+D71mq+Zlww7xYIefX1LrBw3xhN2GuAG2cMSHJDl0OrLutJ9
TFmad4pjixMErA9t1dgnPc+23HlX7jyewx7XHe9iSsYLPFgaUvCCRGH4MbSQQ1Khi64JcknbE+7W
MS//ruVkg9elLOMBtwWvdTnZFvstC73M8Gkfd3exVdEzibpkDxsh8ac+mtFmba190ihUq/O5O1eR
XWyc5mshRkYGbhN8jNRQu/wNcWi1baHyG2avwNQDIZidOjsfCtVr0NpF1bNKyr+ur+jqkCCVJC6F
DbWseyVaXKK3ivyGNUfdK/jnEOyCBmQJ0kY+oJYpgvTubT1PVk8XThYJFEV8C7Dq5ZeWjQlFVgsI
pNQIcAdMq0M6CvuuRkj65ELAhwhXugesSbNoF3SJe5wB0u3CDlK/DVXkoCamfRgMp97jzpP8Rphz
23PwcfMDPjcvf12Xza7Z5pHhm5MGGsTL8hunCiC5UuE/YPfsbe10+Rcugw/QGlpDusR7L/FJhEJr
zqn+tAruWUupC9i4Dh8RNq9OgVH9iO10vE3DHB3vtGzPQc6BUOGD9VCM1oA2PpS0uhjO12NjbfvR
YsBwj8aQ7HxdToNV4YbEoxg4JqDFOdCBj7VSnc3ByuL6SGtRSH4HyNQBFwMe/HKk0Gtj9PMd4CFK
6Nw7ZpZS452dUwczy6+hrtyFMJl+Y1CQPPRqJDbLXN7vCRDlODQ701fMYjhMY3iauyaFlKQhRuOW
74Eovb/+mWsTCu4N/VAqfMS+DINnD9ERVaCkaBKTPMLJ9kNt0u9usZFJ23jeXR9qBXNGxkKvDXEN
WiJ0vS/Hio0otLRmMKhrqcYXO+zjG6Qx70QSIgVZCQ623MPHiSfnqXEyjNwpHt8XxaSiLCq6OzOB
vQggvjpXJLZ4Q2kZoF9q0xOyIdd/6lqiQ0IJAt8DHMV1fvlLEzR7kMvuDB/HM4e2ePi1EFpzGzWY
OwR9mt4Ka+6RAom0A+A4fWN0OQ/LrQdYFjtJTn/TWdah8Q8qRFiGJrnkhPEdhmHwcdX+7Sja6kR1
UX1AQ+S97Y7Tb+yuJx1PrjgXspTcE8+CATUGge9IxsAIpBwaFHjunFEZUBPSut8ZCi9LVOnRWETX
7HIoszTCKKiJdFTI0cpU+3yXRfp0cOu8O1xfzAXF6qkaBFWH4i5fBO9hebJHbgbbYaSuWBpJ+0qr
hACc3s6Ie2t/RW5RP4yRl9zibfWNjhriiraF3Mzsjads1sEVwhErFfXktThb6IUBh4BzV0PWbIfu
jQo+CLs4tOnBv9uYeZQRmkOKUpsbX7F2HuFPzHsTNoBqPpVPnq3N1CjZHKJAI/vu4zFqcuCzWK3e
1g6ChgJNCNICdFKuT91SXUEW0gCpSpAUFUKJmLtcJkOZRIovB1NXi/gu5eTa5QGYkdEpY7+hoQrV
0/wocjs8lWWX3UlZto3dsHJCcThZGNqB0UXsZXFqRHS7ghSjYr9ShhZAUl69rlznczzm8f3vfK1U
oUaJEiHqF2B/DuQxCXTT18Ie7G1Hkx79oJ9pMbhHaS55wgdc7NV84uWNTt5+RMdvY1+sFTp42lNM
kVPP0bNIQywT9LcasM6QOdIzQBwDkcrS3fXWMNwQfe4+wjnmaJupcl92lO/z2PJA+3kBNMbQ2Ej/
1n+OjDnXMoENLS/cEkdJJU55MyOsXmEw4MDu0EplN+id5RfkATur7+ejQcZ2GKi5njPDQH/S9WDJ
crdurNBKsg/GABqryR3C75Gx8mwTxNocKB06IH6auOJu1jig5qlUHiylbw4okG2As9ZCDxCKbEVB
DYDAcDlcGWWYryHPBcfFsXaurqRnBGp4UlID2Jjo1aFos8luG9Lyyzy7DZ2pQHna9Bs14BCxIo5e
CyGJsVa2Qkz+6sX18kQR/I+h5CQ/m8RiyCb6Q2yoRNLCVd1VD3qLKMrGZpKB+mIYWZF5Ar2o6uKl
5LiBg7EaqdpUTN1Xm0LQHsRPimeAp55x9eKU1LTirIZGcXKNacRCiFJzLEBbtl0WnVyRJlvHmXyF
v/hNxI1DU51K+BI8EI1NW8NQZ3PRLQL4C3IwMvB3a3UsWnQ7b77FiOLsurmYHwZoOOeoaaNTMnT6
4frsrAUy9Xwplkx08ey4XANrgu/VlHJbJdVAT65OHnhRY31agBLB49XaSuflQf3iy3m2W1I8lMxy
MWBlWIFVj5CLKvXRNLJhZxXjl1AZrJOYEpe+Qz5nuxrXjkMcJvUDMsfeMR7b9GPUDNHGtlr9eJg5
AEae2hGLE72KSyuby5YAnEW89wJ7PrVZXfs1wltHK3JEtrHuK3cnbSAaH5JAIF/Sl7NdJZ2VdXXN
I7aJkEkYbGRaqjndI5j0mepggsldv6WhvLahnwDYGhVBwkn++bNdpkx9WbVlb/gIcIa3eVYMPsRS
NDrieuuWfrqXlosLzYkTmt1KKXQxFgo24aBoDSBDqsAHFdYRLWF0Nzi/kE0sUNqyS2rUXtp5fjmR
r2Yi1/ZA4JVjo6hYwSE+ivmT5txaXVWdi6LO710TAqRLewgblUJBGwNBy97Ui5shsvAECgdjP5lZ
eaqtPNqj++ai3ObUrzOolMcoLnSwKs5WkW0lMUZfXLKuZZf0xZtsNt0iESbKNXmZx0iijZ6vR5F9
qikw+VXWUWZOowkfN2RKfn2/kotDRUXEFWTYIoKgLXluY0YmwFKnPYmqbB9DGwcmoScBrxNV/Y0t
YlLMRhAcyWrsFi6jJ+1tJ9ZN5Hii1plwrBht9MVC8J1VoO1KlDRvrn/f2sw+H2+xJY1Kna0IODX0
IzHuur4xDo0S3QPG6c5I76WvRINUS6lNzavrA8uX1DJ0ZS2N/znQkJYvXvwPaZOpADDAB6c/8W5y
b5OJjBaf3OED7dr0ISea9nHt4C6ceO7GybDWKYYATdneQtnjJd9aaRolT3k5+HOC3J0alPHngDT8
tsy88RxhVIYZqt7d5KieHgez029q2BRf4wnYGWqO954INQr9CM4NQ5O96uO02FiZ1V8oWba8lSj6
M02XoZBoCTE/1TolD1CEdl98R5qDh5JjtadaAuArxx2QYsXrphSjfkROB62+MlPvW91udsPkJA9D
XRmv1NBuDz2J9rvrS7jWgjEd8jFaEgY/dIlz1FqlRnENw4Gilo5yI17khzLXv8ezMR2HBts2wB/u
n1mY2kccToed7djZazWImo1bdS2YIHx6dP5VDsPlOWilndaNFswwU+PZ3gEVRI8nNc/uHGAnJ2z7
JHrz80wGiSLkSPfw+kSsHfnPh18kVnlkNVOIVJ8/jq35IaBKAbGFIuaO3PLD9aGewIbLfQM/6Ols
QNd9SaKI+0T1LKTCMC4OdX/QJ+SJBhXCtWmVZwF75W3o6u29LjV26jqZTqFaROfK5dZDh8Z6y2vm
e64n7zyek7dgNS3f0kbnE3khcN1CsV7RApq+KpkNZD7Bsi83UYjW0VW+j8SsfVaLTDtoRZuRROKM
i75YeRqlRHKt4yMX0B09IpbgHusiN+6RfFZvLYGJkMjQcUQdfdhfn46n9tpyOpBHp2bMXkU5YXED
Mhcm9r1gJbmspKgjZF+Ie5gKDyhVIwpg3PeVcG71fKofkh5rXTeqhjtMEO09jlnz69JJ+gPtpRJj
B8fxRSXmj/WAi3cokGoy7KRgmyfTjxnVpoPVO1uNlbXQgQSCSh55EaDjRbJMLWrQ9NzVEHXip095
1JzAW6cnWh7NxtUiz4sXU0XvGFI2MEdI0pfniWXGvSt6umhTnqZHejzxTklE/gqJsnLnjKLwJ/i6
G3I/q9/HCaFRAXR0bKUuB0WqINdMQZfGcjJxNHor/zgMzlccy/WNJ+LaSMAu5JqaK294LXd4QCmM
1DRDdwazjul4rz+mjrGVE6yORJ+bTihgM4Bbl98E2aWGp8vBPHRZddbzojzA5AoOujMoG/G9OhTi
iXQmqNRytl0ONdeU6wDSsWYmUj62XSNw3JICxZFbb7wUVsIDjg49VtgQUMPsxXWTTxZVzoA2SNOG
3Rkp3/CEyRuGKx5KYk5KQ3VSNltdK9+HgzB0UIvND21nMZUe2oJuUXnSmtb1DlVo4m6qIuFpZt5W
aXetGkhzhw4emBWUctxFp7ZFZMQLJjopPQa/p8kGVBmDHTmoEeJ3SoyQ4Agf/KgozfAlwfB5F7lS
q8CNUh+qSntSspIiMJb3Jw2pEJ9b2zricefeO32ovi31RAcabZQ/Kr2jOpFheE/fKDzFbfXl+qG3
lhmAh6E1h3SUiWmEnNVnTwwNva6/kRawjsqbGM4FHqJteI8EZHjbBxXZsUgwOmmz5Fin04SVspre
m3ir74MqyX11SDrUqwfjocWwc6d4dvnx+k+Ucbk4a9DLpJINel3j5Skv7Ge/kEoWgu8B+v7tBITa
xB35NomwrLw+ykr0PBvlxUZ0+zgZ1JLdIcoIw1Akdvcm+gI3aaRskUtWMgzihoazVLIgYhfP6AwZ
RKvjPQ/kwYL/7aT9qa1FBQbI8Q6xrQdvyGeTtxi/VGfwuPnG5lz7UjhfNEdpD1AIW8SuKibiGok8
f2yamM+Nk9vZ7L4pQ9Oefn1OAX+i3WDQb0NT6nLltM4AQyJRPEg7lu9KwxlOjYgonBvG8Hfa9Esa
Yq+rH8W7rvnxo3v4Wv1v+Z9+K6upicOo+z+X/9r+/e9oEEtTlot/ORRd3E1vxI9mevujFRn/6d9q
xfL/+d/9w3/9ePpb3k/Vj3/7X99Kgasxf1sYl8Vz+S5NEhj/k2P/wh7m/uu/3v4QRfzv/+/lf/W3
yJdl/YHGCwpP0IJ4TwBU/Q+RL/4EwRCKQwTyk14ud+U/Il9YOyDl9bSRaKDRG5MMsn9UvhRd+wPY
JL167j1KW0hZ/IrM14IRwpUGXR1MCcHO5ebQkLwMAN2dOzvBKcIvHPbRK2dIh3Lvjogt+/0IMu1o
TAqOD2aeJwHmg2g17gJ9UoY7rTERjR0Le64PBsYwSD725QjockZk86yNujLs+7pLsltHUyh+VVak
QvevBzQ9eX5nJG2Gio6s1UT6Y9Fg1QTDxiuyHUk9SkNc8M330ITAjfK6MN52aQKmxGwqHLGhjbS2
Hw+ivTEpUIh9b1SfWmGX3zCjcP4yi6b8/rSs/6NjF+zgtdg95HHztSvbf/37/22+/vWj/deHIv5e
ts+j/+lv+CeObaKOM0LWMKEpgZ34zzjW/kDqQEe3TcYPMCUOs3/iWLf/4GSxqH6COEeYTqIZ/glj
Xf8D5iztR6ndI7mSvyTuLIP02f3DmESuxptUlnw5sRdlDdvL8zrjRvb5Lf0xNb3iHAdcdc/m5/Hv
v++50vniUngahWyTWw7yr0tOcblVXAPX3aqBrAr7s6GoOBhfFCHKm6hT43vws8oOYg62EF1kfMyG
pHy8PvziUpDDkxjyDxmbRHUvhs/mOC8DezL9AWTiQcmhVlca+Y3RVFvlEjlfi/mU2BMJOWW98Tm8
/FID22ZdV1DDymrvaObze5BJ1j5Pyno3O/g39woimp0ef77+hSvLyPxaFBhIfQmlxa3b9I1iZTky
SkOUBDQgn0zKg37jypNvkOXHwWPkA3laIaS4+LhUN+zZDSzLV5Uovp/GrPiiMC7OPLl5r6ap+Hb9
q5Z1E7lw7Bc8M9H7MmlsLqLTqxDYFQMQE69D70CzuvysJHhu7wG2lI3fZQpcSjvNnaNAQOjnMOdf
YrUsjlWhVR82foucwsXH81uAj1Mix7Z2GURtjKmGFoE5gFtT7eDI+dMYvw7Q9wmDPtgb8zzty6B9
sPjNZ7AD+CGU9pcwGUJfUbFRuv5zVkL64tfol3Hm5q0ae6YCUkTRc3+22q+QBtVbFbjyFp90JbZQ
W4RzQ2/dg/m4WPUOeeAhHGm8DUbrncc6fZdVrb6hDLD6PcwKfTeORHv5qMqcCaOxQmel2am3QHxR
enWS6CZFj20jireGWgSViefmaCcmfQcnivahgyiAI6oHhMK3uHOrM0d6APaU3YKl4uUiGWo4my0n
kl+NbXMoHbW+487dQkG+/B6XZAQ6FAAAnvXLlm+a9B3aQCD/rMBQz7DPpnOfZvk5EGLLKnZtKFIn
8ioq7hQR5Qc/e61ELFNQmHQt8gGCXp6Eys2Mf+PHkDRoox7ycu4ANhJx3Ey0/6g9Xw7ViTKpG0+t
fCx6sJgrEU+1s2Y8XN9GZIOLTc3SILBMPsnVwN1wOQpy4KNqlBiZcHtrP+zWSO5bGBp71W7V0wCH
/K9E74Ob64O+nMXLQReHtRidOncCANZ2oLkfXaXuAQ6qGKRomWdvBPvLaZRLRT+TMARzv0xSy7oe
TauxW1YMy7lu9MDDmN3W+/LlxUCOTrGM6EM8E5bo5TRSlMnyoLdaNFoU7cZokapSuUd2xpAzjRrF
0uszuLJsQJU8RCB5HuAjvggOKxsBUjea8Oe21stdgRj0PnDG6m70igmlXVSrgVeWG1nMyroBN5OT
CB1Q4vMuv9Ipo9Dwcp54Ke/fvV00+W2Gi6LvJtgQXP/AlQnleQM4hm4lpCV3MaERROUxHHs+UBX9
6xLK5jt1jl3kuMb6aEaeO25828pVyy0LZgQEmBT/thYfB5wPwl0dN/Aj8ITR265A7caurXqXgdjd
BXGtJzu7bKyvaI+l2Eh1onvjaUP9JvbqTVV2OdrlZUtyyxxzpAGxhXp5OdWY3KUO/kQNNA4jQMS1
yzRETroOscqoCOu3bTLluF6MtjbvExpA/9i1/v3Yffx7pOcJ60qAcS4TzOgcMyHW4lzoi1bXhojx
hdcFR6PAKTMb2s5H9+erSLzoXIthi7T0IrykDzn1X3nuoQS0BDUOFLhnqaHn61qRHNqeRlFausp+
Kosf16Pr5WIzFPQQdLX4NlkYu5zeCncN125z4Q+F1mR+7ujByVUD79zYHUpLQz2Yp6kMksOMKhpO
ewHqAu5gilsnG1B5v/5rVr4bAhIFR4lol935yx+D2inGELrS4tzXYKhKj/wtzLHofW2Vycal8mJb
UQ1EahRoNNRSNvLi5MX9bQoUC9m3SkWRoolhkFZKOH4IomA8QhNyP13/tBenL+MhzwVciVoFgJXF
NrYVOKpNwIkBWMT7lo6zdvS6Zkto+GmGLnYLw9DSgbgKCJEC8WI5ceUJ4tnCc7aq0uBOg9Ib78q0
zPxOiXXtdjKbRiL1210yGtFxqrGpcdIxvh0qt3uk/xfWOwjl5v3sdlsCKGszgGQGmFnq5SDSFzNu
Y/yqIHPKRqZFd9sbxnicyyzayB7lBy4mgINZpkAMQa9chtizvCQWgRJiBNjCE46raB/1c3ofz2kY
QLwU+slQ4Ni1HKlIsgfKjRV7nrIRxEtvcmqAT3ptUpRcHttLGfaw1lKtDHppPJDqB1r5gY9Rarkf
St26Exn+QHkWtVRE3dH5QIx6j+2AWZ6btik4jUa7qVQr2Sj7rk6LRdee2ipJ6PJECQFeO2kh2Fl0
7auDWam8FaZB7ZBYBEJ1Y5TteBMEbXPUi847TJWG8eb1HfDiIH0qkbHhyIDJHJf5R5O5ljJCQcVr
D0fjitnY2emUngVgwp8zeDZidNY2tvlSO4TFQJme7h2PCQBdnOCX8WALdVSwnRqwMTP+NJtXRdk9
uIHiF4q5sw1lT2XvbNjhfoymu2Q+9kV6NpzvfevRDo12VtghbTD/WldR/ibbJfHjqKOoKT0GLmI0
8rQxUjGV8a3GEPfp0Oqv2kqrH+FpdD6yFw1ek0711/Xpf3ngQVqgeEouQeOXxunloOhFDsK1S8Tz
Wie5m36m7cEcq/zA1bZV+H+50pzg1P3puNPY47C7HCpHhkzQPJ99K4mbN0aeCODXRfEuzRrrJshi
935Gk26j3P8ywuWgVMkoeXB/LIWz6S8FRe0yqTH+NX6kF8ltOLftTTZVViFdluKbANgbJneemF51
NPvP1yf45eXFuEDngIrycIVhd/nVYWXDXsaK2lcbEewjXsp3Ab2yz2BdfhGVKgOIjBBIJEvJDC+L
aBWiSuRj2DuPGep8eRHEHwthfP7V76F7SnWH7ScVX5ZyF9UgwjAEWuQPqmje1ZpVoSAVGd/Sptmq
K7yMTYbiFQAambIbWd7l1A1T1IxaJBXlRJOdbYA6GiJKMWc26sr7KAZQdrj+cS8vI3lDgozD2x2Y
3JJSgTLShLRGN2Ehqqk3RlMrD/rQb4marY/y9NwygW8ucY2DGjbCqOBcWcji+1qCj/ecQP/9jW8h
P6ZFS0kKXYjL2ZtFHw9j3GIorpG75G0C1TcJx43wXlkjCCjgQWHbUJRZEixT2MNU11wSRX3Uz2VZ
22fMmeu3phnh/IpMxcZ18XI7YVZJPZoKIx1RUAOXXzWmIqF/yHi5Gyu3RqIo3q4xs8LB1m/cuh7X
Pk4SbOQqkW4vIYstiNfebhWB+UMX+bRdT4ka/lTV5JHoKTYeWCtRwbuKl4Q8qeTddPllWug2dj25
nV83tcebqTPR9qvFzfWoWJk/uZdoS8ICp06zmL9S9JQoFUv4iRn+yAO0La3Y+NxxJJ1+ZyAeaRKT
w1khf8izjEuBTG1olYF6oKiLt/WAthuBP98Hs/j1E4loQOVb3uMwbBdvfcXN+9gN0ClExLF6NEoL
IwJHqd6NFWL41z9Kl9NzmUfK2vZ/jbV49s34IYeuw7Mbqafwvm8qLAMNZ47HfVxowRuja9EPy0Hl
t3uwEWhCodI8dic0Pkj8jKktPagoBnLEnYUYx36CA9LhD927Pe2+ZizeD0pR/WhQgQSAmOaT4+dz
if7O9c9YcpK4KaSWJcmW1FsAzb2csiZKol4pkceaQvUQRUb7IHCz+DTRyj1YWDMfHOxOkl2OI+49
XtPBzeSY1W+EopxM0PtgsGhwXUaImHjQTnrT+6Wp1adQJ8+tVLjnlI+sjaFWNrLM8yQ4VZ7sSz70
1FUlOt9D79dZnT4UaM0gSh0qFTCTnPZpZNS/KF7zNMNUgKS8ooYa4LJuaBUsQZ92vW9SNjmDNhY3
jQcoZxcCsXvA2Dx6vL6mK8eHFB6kv0OSRL9ueXzMLSYe+jT4kVdig+hN5S7U8fO7PsrKRErxI5bs
KQlYii51mRlM/WAO6KFWmAkMmbit06S5mdW4ea20eKheH28tUjnw0XulvIrG3DKnyRM9sfUSp9dw
GvpdONXiOId6ceyTpHw/1ZnyNTeGRPEp3Q5v4sbz/nIFSdBv7HtyOIqX3ASUnZbosTAs7cwIEbRT
7Q5aZ5oWZ4Waerg3zEjcj/DZXxuF299NeqTvsbe3d4hdq3scmUyKtqJ6zPRcpQIJM2Z2EVKNhjba
I1db+ii9RP2uqOlTzfiub1zPK8e97EeBdyOTkn4/l3ts4v2CNSb808qdYngbtjLeeEhuPhbFMHy7
vlZrEUjEs6U9wLQwHi/H8oZQUdUcmVo1aoJDVFb1rh6t8Pgbo7CZwWe4QA+X1+SgeO6sVyjQ0sEL
brI2KW8rr4+24u7lY4V6AbB2kkB66HCYLz9mKqIBYSoCXctD+/uAuSOarHPkwfEIbO+s5qEn9jqF
3Q9TkBfFntNWfdW3anb2DPunip/5jUVGcpycNHy0zB5g2USV42bU1P7j9RlZ/amk++QocFrRdb38
qWNsmZjCMO8UOebzVMX5fRY2mGzNQXBCRafdCa0y/7o+6GpgIWbpIroOv3tJtqsRZ+xLrxz9vEv/
bISr71W1HnahN+eH6yOthtWzkRaf11LhTNSSkYoemYhiSrKHaM6GjUrI+vcgl0nbGh3L5Y0oOjsM
KMWNfum64a4JBaLKcQdDHS/XZAvlvvpJIK0pfdApRpnkcsXA84laGTjU0iHVjlOpVrumVauNT1ob
RdZNeRbKcv0ye62dkQvDakffHAZxAPmDOWc1Tr+ekPM6+69RFvdOqqltrRkVgcA77p0ord7vxnL6
aFbB8KtKVfJWRfiQ9JWgg7y67HoMmjmpSdgNhIEYoGq5+K8qkKtv+zB3/xwaT7uFRtV8Gis1+6Cn
lnIfdJCuzXxy7a0TQuZIi1QQRA4YWvYAXUh7EZc96DFPMdsBrLeG7IMyxodcjf4cNac5ISLzE51e
vxBxeBt3LYDjEX23yY03Zn91jSkWIbZCog17ZBFJIojUcR4Hv/Hq6sbqtW5X1m2+cYssKcxP805f
S5P4aZeq+CJgnQoPQKdkytsmxE0mD9M3KbnrK+7a1vX1wO5uY/i3h2RKi78Ut8PaHAjeJ52S3leM
lrWtPHxttz7/PYv81axSB8fiYfBdPN6w2WAC6GdUh1K3f2evmqAEkamTbPJlvSOF0oceJ8usTUa3
GwJz8vMqDTcOOblLlsEE1EvWJHltvtA5b8Tgwk6PBowkTVXs4jlPzd0ge09vTDXNCx9bi+penVoq
VQaI5fQ34og+DzBj3rq8Dhe7mJ5t6MyhNfhl5OW3dZ9AQEch5O31o3ylD8FOAWZFLsU/4CMvw1Wv
o1R0LkUP1EKjr5luwdRwZqG8n3rPutOwgc/3Y9K3r8CSRt+s1BvRoOwBx5znTlP+HPTWpBMRYIeH
ynOUZxuzsHaTMqcSUeBQFH8hT57W6pj26kAxQzVu8lDFaW3onMfZdTFwLq1yZ5q59f76pMhzYrn0
Mq/EtxhKPuoYl3MShiLW05wzDcJZfIij9lEoZQJB3vqsdcrH64OtnReoeQADI4OiHbQ4tPRSAGCf
2C40jPVbo3a7nZpY4jduHvCKMKsIZ1Bucvs+e/v3+LA4ecw8GqN9QN0pf8RFoXl3/VPWtoxjS0VL
kF9UCRchG5tTRopNfwCFofZj0HnaK4SW29tCabovgWJ6hyQw2p2nDtrG562tGPISVNak4i+Z3eXn
0aDrkxKMkG+ESkgdsolu6woPz0Nup1q0y9U8/XD9W1eXjQYSaGfAe6j/XI5Yl7ro+UWjPwye51tG
ip4CkP3j9VHWTlW+CCSdtGmjDHo5Shw1OmoD2ugHQa69MloUsWjFwADq0nFjp60tnitR1rB+QHwu
UZBZY9qKpaWT74bG8Cr1dMh+TlfcjE2oHHKW/QzcePhU6IHxG1NJyRW9YKB60HMWO6BSEeWyAGD6
OWp3H2Psy/YIGZsbvZy1BaOmQT2Kl5DD4/NyKmeEgOMe8W4f8YPSx3IJY/ZBL73fObdRWJIdPIk5
XMprVFzCmA7zLkVrR0O61YOhMlVbQhRr5yJNSxJJEDxM2mLO6pCIbMxx9HEGGh5ELA2mBqFReUXD
DvvCKVf8QM2GDYzL6uMf9gQ8de5fWv+LsK+KLuxUjdxyEKYq9RZq5zHopvYDh6N9E/Rjf26BgJ7m
MulfD15UPGZzvUURWsvz8MoFUcgTC+mjRYplzlpbaiO7IhsC/Yh3Q3/qbbX6CrI/Pk1zYX5X9dn4
zDuhxTao7eJdmHTWY5glW+pfa0H1/JcsTryksO0qjVDnNe1K3Gk4wx0Tr6k3WuUro4AZ526gZkBp
f5kKWFVnhrFVkl7PfYoqb2ggazGi/7SxuivjSEMECeqgFE1udblFqlzTq7xF+tiK2vx+TMr+1NDd
2V0/01ZClyYvlEkJb6M1triKCrWoG8uINN90FVT8e3v6ludpcWrA59AEDK1op4N3OF0f1eO3L+50
whXdSQfpFqS5liulR3URRqgbD3WkvxGpEx3RCBz3qV7oqKlifjkn6EvD3572c1pVWzr4Kyc5MBmq
joDaJWRo8dVN1ERpFIZ4QGhCfcS0VjlAtZ/eQav8ef1LV0eiKEbKKM2Jl9R6iHVziKEUkKDWne5q
FC8Oc1or71QD+f/rQ60EDEgZLLNkMxclq8VGjAd0XoIYgu8EvGw3OlCgsWAN/OujrNxMuOKhnY50
pgR+LpbObaygaXCZw20MkSjfs9vozxCppMoPCiVNqcp30atIt1rzGOLDuKXhvpYiX4wvQ+tZ7mSn
bWR3kgEfYJr4U82FeN2beneYYw9b8DLH7tcQQ34wFaeFMuCO2gn5F/OjHit3btAdytit96EZtt+u
z8vq7CPLK3GN8ihc/K6h6Gd46ritRGVeA6ybMt+Z7C3dvr9hMJdbh7wbJArvEFrmPIUuv191BG7h
bSiAYszOcONMc/1pNvSdqc2fDYwl0sxt0pPVu/THirGO3pdOVaZ+q0UeKGARFK9ChYbKvisDQ7lp
Zq2z3ou4UcLXnEbFwygQeuHF2Jv2rsf0Vr2tcy/qdpM7uvY5NPSkOsZN44S+HYZxdcRa2PsSoHHf
7PImKC2sPibrLg2icbqZZzHxqEfdIrzP/z9159EkN5Km6f+y58EYtDjsBYgIpCCTulisC4xFVkFr
6fj1+zinezcDgUlY1p6mra2su2lND3e4+MQrkkQAPfR4i/25Ehj/lJ0i8rCMQFSxUjG0lrRbAJCo
Gen0SdPjHoxLr+Fohbund0ajFblIrTIL9+yJKH4jrGb9MtcrYg9xtTL+4rZe5ruTidKMO3fR8JDP
ohkw6cB3myZGrkT8LUjIITLgUC9Tx3yOfTFGJfZlXl5/67p11O8qy0irS69RVkPiJrOcczcBtvF7
vW/csNBEntCRQcTEH5LZsMNpzpwwcxSveHC7sRd3aLu6LchD2lWPvdEX8Qn8ThwHk9nYn6IFesvJ
XIZZ8WvXS2d0kbIlRyU9tfIvRpwu1pfc7dcPujWLjtr4suJY3apKe0nGlIoRYaEDnTjV0686xQbI
QMbUvq3RrPzdsnojxokAHXYB7N+H7oaebzEnxqeK0kUOvl20yoMyES/5Xj+ud410MvSzWHh4mGuR
6wRWbGTTIxoKseOnU99/7K3UHE6am1OujgcayiGGonkWlFHkvMlsp/N8M1r1JezTRf2qxyX664OV
G09pLJLM9xLu+nsKPxkic4Pe64G9JEX7BhXSUr9gFNOVpwj/kUfPiMDX5UmxwoQenVoNtGhy2rvJ
VZvxne5Uym9RM02/dyLHbdHBmXB8dMfK/lOwY7/bbjW/67SqeXTLtaT9rM6YPSmdal/yKZs/q2aJ
82hmdvODU7swPMDYaEOgxbhheJzWcknZ4rH7pA5o7d/NqRcv30bXHSw/E7qx+vMwTEjSDdL3sJhU
4++lMtE7UlQjCyelU/6uU0ouuK7BV7nMbcWORcBCfOSyLDw0Otbyq1VWheJXMcWSgIJg8keWNe69
kablX3Xfpe9nbZmyd1HsmF/ztM0GIDdoK/hzkiTqCS2CqGPHlCB1S28w2mBGlra/Lx3Rd35hifRr
NaldDlICZ7z3eOwokMlHOkDBiqvOT8tJ6trPi6qCJol++B9DmszNXTvgcHB2stj6mijFPIVITUV6
QBvJeJcni2fR6FySSwKeRjkPBYZRfmIKDuWE+e94NnOvUc8OUqpY/imr9y6PC8XFYZUfgjgT/OWC
j1bA+xbaz45U56nyjOnPuFORNtRnK019y83Nrylo/th3nWad2QJZmmPrptndGayU5t57So6nSwo/
Xr9UnmIbQd+v6XudsxwHbQwkJZgw/9QCN1oqxdeyAhMxMzVNP20qg3ZUNzbUrG0MDfxiab0Jbams
6D+Mik4DeUlSdDtbNa8aLKisKXtrwx+1gnTtPNt3laQb+f1TF/ttbyTdidSl+l2f1d7zxwlbzFB4
HadTVxO8ZfV+ivK7brbHzm/1dCxOFOVhkaRVNADs8ozqw7K41iclwSvo0hZrV9LktmfNX5M8nU8l
yriVH4HBFVw4VCjwR9OUD7hT5nO42Ii/yFaYvT6UU1+hAF22+ERY/mj1DlozyoKXW/8nMLlqUT6o
yrzaqz+oRqoUX+oldxElK5ZIp7X2H1ULzw6VEPM09Wn1RO3L+2RxFX229A467NR6/dlO7eIha/GQ
irUZew9HaYOudfQvItEy/tjruy9OVDXsqKJWqoMY8QYQ6oL1oLMEW4ACPQCaTY4YA26cqsVDw82O
P7FcOPfiQOLnnVqc6ikiMK26FiOm/CevUh6MmeIEeD6j4m1y2TRj/+XXC/8qIu7b9EdX9/XfwzVj
/BcL/P/Ryf/HUc1l2/i/p5rfVz9ByPfp9+cEXaqU/Nfv/fC//xecs/9ELI1wmkY0yB4Z+8x/yT/x
LP4AFJMsmci6qUwv/kXQtf6TYAmYLxR0CooUAQio/s0z1/j7kCXlD8kQSNxhwv+bZ//+v2IhKPr/
LRVBRkTPIiZKQhaS6za+RCTnUtngOmKyOpdXbsThDbvywT3ZmnQe0ldvLh7nRmvKS6/QJHia2ePl
XZuopRIgcBWvB+H5Nlv/9TvoiEhRBZCkNy20xFGzpYlG8zIZhaOHSV7P1ZNqTzm6lGmr/i2qMqUl
HA3FjxWV2KeZS70+qUWbfHr29f61QM+5GbIccbUgcELBAkmwNyfL3DaiFx3l8Rb9qIve1j8Ucvof
hZXP35SK1v3oZUd5yc36Mxw1ValzTap5ozsa6ZinUSEzL8ng6E955piPic77789qYjwp6jJ5QZ4r
659OBbDFNiP3w8vz3YTmskON7BuCBxLRRcF1U57p9aSwW3M2Lybs/YtXjMVH4v/y4L7aHQUGMWJ6
wPUBxV1vM8cAvSvowF30oqu/goeIznExHBEwNvmknAsZM80a8EkklVuQcM3mjeO5NS74MvQPvEIi
GNXCDpZlGA9KA7cTogSIhhNinhDfqNZdT6j3MrHWJLUXop780ep6+zHN1PTzyx/ndkKsFfgVbnmp
rbUFElSzBjyhU6YLlkPDGaS18zAouP5FY158e3momwl50GN/1VPJXYlYNvXbNo5zpbB65ZLDfQrU
GhKWujTOwbLdTIimE91OiL6/yJdboJGxesLCTDq69CJV6nOXtJBJQB+hIC/Izn++dk7QE6R4NuBS
2aCSc36WDsdZ6nqTrUWXbKzMJCBlg8lnEK1+ef040FAAwNPdhBGwKS5MS1fb49hFl8ZLyg+uigAg
LDb16//fKJviQudYbWw2fXQZlXa8r3NLXKY2OwLab78Q7wD2ZfQruYxUidW6XrOWXESfUNy+OGUj
3sZTPgXjala/xUnX3L88oZ2haDtTWSNUQ412KxqXVXhPZt0wX3qyTH+JlaKlKDyqv0P0IYN8ebBf
SpbPL3YmBhxXEiT4RPB4NpuhLJ2BXAGfpmrFOOJCaR0tg8SxosfcmMbqN9Pu1Owk/2E+ZGUS6Y9m
31jT0zgXxKFGMmrYEfTrrPopeNHFz/q1+Wqa0yj5tajY/pb2IJg/9W6OqrMz5M7ol1reCt+05mY9
G07RfKhLBZplZ3oN0l6tk37TdAAIIY4TqhuMHb3oy4yLXIUpb+NFZIa9Ha4JRjRhQ1JX3s+2Moxk
ASQz7Z3Q8+o3Hb+pN7bWVWREg6EsB/Xc209EvQbxd95CyCUoQFzvhnGM9CzGBvZSRvA228XAAKVN
3cuSFcPBB5J/1fX3YSgQiNBRweox4PVQAoOyKgY0hd6tpjxOA1OPpna9VFWnvFcbt35UEAD5+PKu
2JkfERivBdVOQFbbdwmoWLvUSS+Ql1dUpJdHoFaqGWl3cPbLI0rC3mAm7xP/glyMfMf1DPu4rxKW
GFxXiYz9Es3LvVwH3xgz9/TqeaHuotKT56aVD+5mqBw4Rkz2dxGKh4B2U+bf7Hkp7+aiNw56HJua
J0A6ULgSUsObgbvD9uFAGGIypga0mmJlaCyLwntoZme9S6tSf1OryvLVG90Ruq/IjqiJOwtKo1gK
ZkCTIVbeBK8ZdmOOW1bLpSszFWuxOmvw8exbsQKgLufp/NpF5SjIB5n5/oIpXi9q63odPfBJvVRD
o59x8vvQrei80BF4JWyNNYUdI/Wf4EzbUp7keiTbTdPcjrz1oo/Wz36woguVw/zVZ5tBmAhXMFDI
m+1IEE6tGPzYBfZe4redPdx5SIwFsTo6rwwyf83n2VCbs133dhOnolQvzUR1bUH8E7VSzX71e8KE
iC7wtpV8iy2oine5dNXBXS+roMpsWAMO3YlMwBO7Plg7+VhcX1bEsaAuJBsCwLe7jZobKHVam6oX
VAGNczXawm/M1jo4xdtchGWT5DqI28SyFl3E621A6WRQKXSoFz3LIMxP9kwtG+fe9M9OE/3ZEKvy
Srq03HmU5zF24iyDWXY3rySvia2WrY3lT69/oY0+PDpF8ofu9N3rPxZpp4QMyT1OanA9N6sUiAJU
o3qxq1R8nkQ8PkwoNIXCea1PqpwTAQYIV4llBCSzOU0mGO98XXVxMeMs8u7ixGn0cLGGzvFrw4iW
u5eviZ29QR5HSc0mNwDiuvlq5egqdVlbK3GatwRt134b5vqVFIFfc3o+yPbq41ZODQzgL7qWzLnv
1ZhUt8kSKKNYPxtdfmTHtW0t/WtAkDIkVgYfbbOIFYL9befo66Uz+q7wo6qY53NkTevit1pij4FR
VpYbiGLUOXsNgmBBaiYN1WinLT5FOE88mulYz2ew5nb0B6zx5pUZDEhK/q/SQU5mZZDwr3eUoD/g
NgRblz6bE6n3+bttLEcUstuPy98uKwOw1iSXZ7MMtIKaOrPy5QI6pf2jjJzoM//TETLz9uD/ggtI
1j0Lj+re9VQ0pSCWTJQZBHiRIui9PGWi+RmV699Ooh68378g3td3GYMRd2gsHtTaLQRcE2abq0k8
X7rKjSd6gPqoBDmiYuvToiP3709JWc9h0/RlfVeLxq7fLCVtlU7tFP19XOdN8YQooGcPwagY3fQY
53XbAa2NJKhhjEXp2zRFEchWLc6BV7rNcp+xW8SdUa2LdRpsNdXDzrCaT7lqDu9USgNaGShN4n3O
25ygw0/moloesiFFTntV83T6qXd2QzW9zNvuBwlGY/gpN+nkE/RkH60xhib/8rG+DTakehSrxPUI
iUXfXPlxL8a6cPBjEK5ZnA0Q3wFGeF4geVIHQ91uMuI+kn7JL0dkdFtcaFpH4XFp54tXV0soxEQP
zkqPeCk3NTcoEBBxgCoyhJRd27zKem1mcTMa0wX29p/lvC4/9bkvL3bsKUEq1uZNPIr6TT/Ua6BA
0HwHHuLwR9yuKvh/So+sKAJ6N4AR1NfGPG5abNaWFH5T5o1fk8kxEI+P0tdhRjhIlDl5CuABgf8G
p3p9qHLba8uyr6aLbY6jr9YE3WvsidNrtwmjoHTDgWIMSjfXo5gGHYKsZUJkTpWfWav+cV2l5k3W
HtHTd9aOocAZcBVBwd+yJFUl74e46Rkqm4qPcZFOvsxkv9HbOKJu7Q5lQ9CheiOb63LHPqukQGua
lSZtpkvbp31Y26L8vYEd+GTH2qGM/20iyApKAUA0VCE4bGXA1CVzI88aGctD01dLL2PufkIo552V
oMbkwCI7yDz3JicvPszpZLS11XFeHQddX1sOWKsxIjx1ca5Uc7mrSOZevTswEaVaSIGZJwTEw/U6
tqnZikrTp8uQRLTjixaaJI4757JZ1svLG9Hjr7q+1hG4RUqNW52aB2freiivc8akaTGkUPsVCczZ
6tr2vBAVtz6Y6Fbxed9qw890kT4JDfpYoLvmKg7EMm7Xll+Bl5oUzcVPUd38inUwTUV3+RVGuyJX
C8lo9V0xDPeJA6Py5RnLTbidMdVs8NAccNKHzSa1lwJ2R6UaF2dgNqVRaD5Skkeye3szYi5oG1Gu
4G6Wf/7sKOC5UPRK2ugXT3SfvbHo7pKKRxowyhEQbG8+noSZ4jpCErgtvghrSJpuGfTLQj//fWHj
NQxcKj3YJzuj0Eyk+wR5nDbMFtOqVYarWGBcLvDDqiBuLBRtqBS/OgNEtUyCfyDgkq1v9UlQeDdW
/APjkEZPiUE177/ux2i1vpI6LsMlyNzsfB5Q2XfbnDCrbLw8seIk7Ks6fbA7MzuP/OPRXqMj3dnb
i4qhpGAGVCgesS1S3cxbIxLKGodGW+lm0IiR6EDpC4l+SQftt3HWRlCeZnk4ydtvJpt/8tWWPvCU
kq73oLLkEZpIaRpmxGwZomVtupAYivq1ewPQKgvKBuSTUSXb7PU84YnLV7Aoda8sZ7GqKGhFh3Js
N7PhQaYiq4MOI1ai+Hc9mwkNxNTpqXZUi+0GgzkvwUx+f5Cy39yHNGXJDxy6XbLVtm0OEVJ6SVap
ywUf0WHC/G7QXN9WB7XC9zab8nuKm57y16CblR00gHw0f7G8FZjOy7fUza7hd8ABJjpAcQD2+na2
zdBhYVvwO8zyDW1e6zRb9tvC096jVTaeAA4cKQvurK+07YLwipiMjLU260t1YRA2xQoDFFg4CXe+
DIsRHxAbbkaBXwDkRFI65ZHYwlbtatIqW63w+ClbFIGclhMxz0d+6HJ1ru54yWKANoH8PmJkrr55
T9J6aobSW62wGUXidymorFnvflZgLE4vf6e9kRDHlgUlqknE49erNpetVlaCXrSDlZJNTPK1dvo6
yNbYPdiZcv23c+J+h4HHP8heN5lFC4oG/HdhoENqqoBQsHZd4MBgdJqJT6Vi2Y+GKto3S1OL8+vn
CIpaFswoYqFwcD1HYCDZtNS1Eeq9XZDYxO7dJCCMjdlwBI2Vk7iZJFYGxHNyilsawOKCcx9xiQiT
WcvfCm9Wg5qe0pdEaYsHG7T4j5entrMdKQhgds07IMPJzecb1rkyEccxQtdQhpM99eXZWKw6eHmU
X4X0zbS4gKlmSEMItGy2hXZkNCPdoJ40RAq0aTD2jnoWbgvECRSYMHwxVwnRV9F4xUWNW+tptUT7
dU3Nurx3ylJ3fW7YNQXQp7s/6rktY3z9oCz7CxTU8Z1V9GhTv/yjd3Y2v1kKqZLvc7dvUhTLiCaT
NqweKiXyIo0kZCSRGj8CS3YPLru9r4BbgDytsqm8TZqFl4FvX2c9jJSxAF0ghjtbydX710+IUiX1
ci4FgPObRNbRcwQ13dak6KNV/hiXnl9ZFKlSaE53/2Aoeb1xahBG2t5yPRlxmcKIDzE1qk4FWhx+
lRpKOHtHBJa9peOYMBByZ/SoNpNKpq4DjlaaYVEDaWuB7AFf1sqDuGxvLwBAogpAAEjcvBkly3FN
c3XFCE0pkZHPjutbKrh4LymUg2tui1kDfM+/EQuUGiy8+NtOkejHfvb6zAyz2h4u82x752EV2tmM
tf4Mw6F6VHKjfmP3a/Y5qzvxrknm+uQoXHuKYa0+iZl5cMnv3Eo0CniIWWNCHHNzFFywl3FEmBXW
VZ++M63F/lYo7XLHMxMH1aoMB4/k/ng2C42UDOWOTeBW6YXW5jBkQi331ACNn6fRUU4jls6nLE1/
vrxX93YQXE2+H90DwCqbK9AbvVGZlNgKE/pvNNkT4+OQeUfqzHs7CP4JkQrSOFwnm+gizedqjSki
hqnVlU8TYvGnhgrxnTLFR9zJnQmBeCTKgJiCsfH28Y+9amrExFBOMdhhqeCBZ1agzF9etpsADSFF
WpqUiqRJBpvi+lE0m6xAVZLbBJXg7oS93nI2k7T8vBplfV8nZvOY2fVRb3EnBpA9F5m+EACTJV0P
amXYeNRdbodLvmbNKRvH5s+Rn9L7Kr7y3X1WuDkyT0KPvqtOtn57eco735CUTGoRoOZNYrGJA2pr
cbOlNInd9IGqfpM0n0pbMcPESdrzy0PJv2rzYKI3ILEy0NU5eZtgZ6m7FfQDE+Vruta5b9fSDvKB
1v9jDVRHxyU3Mhe/y/TxvWvO/RK2zZQfCcHsLrfLbiXjIL/ZCismNZqdNVBtSXiEl5MVEWjkHHj9
W1WL5trvnHb8SJDenJylOjJ131ttPidcGNk1p8J1/a0BMbbAcRsnnMD8h33XzHeqYtsXxVizg9Xe
OzHPh9rs5X6aBmp1vROOVWcH6rrovhab9enlb7o3iktZC04uMqzcONcTSud1MiqaQKETZeLORGj+
Xs90L/gHoxBD8C8c8sgVN6N4c9W7Bd/MK01xj5j+77JsdXD4d6fybJDNVGZjdTrRLHZoJYZ5wQMP
ZXT3SLBh74aRHDTax/RAsca5nomBS2lvSmxPPg9vuL8jiGHtG6piCBbM6XdzzMfL69cOJT286qT7
OKn89Yh65sJLqkjOwAGnX6nt529mumVHMoR7OxuypATQ0gK9KbFXGLcYWVowTOosDzZZtN+uuFwn
aq0fzOh2KF5P0NGyzOOh8bn5UHFlwO5Q2XNVSjAhEb2QsgEXrGv58+W12x2JeIVmDOEYRaXrtVuS
YcGrVrHCVJ/bs10pyklorXMa2uqoeSA/w/XlyKSQPpBERQL0bTZRGBrUTl7yENpD/2XhrAXJqkWn
cdT0C0Ip6asDZ8ZjJC5CbKBu0N/4C7grTymXca4OH2WH8ETVYn6aQASfX17F24P1q5MFWEjaasPN
uV5Fh7SyxPmQrZEVyZ2K5kHgFUgH/4NRPHTEyMSY2fZkOWujdlhs2GEW5+IOHabpbTvPxet0gWUU
qyJkwyVE2kyEsDm/WaYaUOAsO9RWw/DdxFGDYY6nsMrS+QJRyAhmuFtB38363axRbHp5knu7hFbM
f6E0qMDJpX5WgXYGhUqtM3NHFbMWVMAJfbUf27dRGrWhKxBpf3m828cS3wYKgUhO8ZZAKroer+7K
uiYZskLL7YALLbhdFqDy4/xnN1G3OgGtcD+ACIyeeroOR3fK7WUpRwcwB6TBkioC16PjfTq43jBz
/DxLTPe5Z3fz/TK3ZhlGXWIhQz969k+YXqRiL897Z8vKFr/0DqDdy3+6HjkveiSNyDxCXa9cyLxN
dELi5ajXv3O94EtA7YzsQ2KK5PyffU0zyyFeFIkV9tLmdV7AjOiVqQX6MBzxg/eGMqiPwzXhaNz6
TuBzoxbwikI9w/bGd2rJBVu99VMimuLgId0dS4Z4VDAlWmJz3lOEfT2vK+0wiYw1KJS8eINPux02
6XJEHtkdCvAhEB/QxOzQ6xXEPkNioxs7bDsVDTZLJ5FtCa8c6hsHW2LvKBgoFVNPJQxB2ul6qM7J
vF43OiKdwRFv9XjGdC6KjWCaXfOLaVaQBksIkWlzeOfsbUaqxUQD1CPJgTbrKVQ8gSdB3LyaqXXu
6rYMM1ttD+a3N4rURqRzQs2M8a7nVzRI7wg6HaE2rfO5hZePakx+1HDdHQVldRQAaS9Q3Lgehaxi
TNrCssKiy9J3HbpIbxVtMj69/vjiP8izI3WRgdJcjzK7iWlyVZshQjtQNNQ5Pdm52h1cjjubD1Eq
uR14FAjqNpdENTaGV2OuEOoINQRkMGnggPJlC0AyfuWEeNIIPxDJJP4FzLbZArRRU7rLfRZ6dRH5
HmZ8eMcsR4Xam48jJZ7wFKMXjmsVxdPrZSPE13nQnCTkUmrvZkdkJ2918wMwxs2yMYoMRKlDUq+7
oVnFva7iLSqSkMALDuxSRMOPGUr9qUjV/tWNYTkYTDmSTh7tm6rLNOc9NCtAYW2U1j9K9GD8YkqW
o87ObYELZASrRj9QJ4ojtr9eOrzlJi9Hrz9cZFX4S+tmjtb4Im1F9ptieHF3KpUha/9umtixfE3U
SxV4Fnzlc1vby3JnrVinX7JlstN3wkKc5veXN5BkIV7Hl1T5CC+5P3hn6AVtNquKr1qh9GzWdimr
c2lkc/WXIZwOYzxnmbQuSFprUr+sHKnu0jSKyD6JSk2Nj0O1TNjGanY1JMHBj7rdcBKnQLgE9IzN
tdUbabMMzWg3SxE+rFOESIe2mHyzjiLxkYKha39M3X760UWlpX0tlGxqf28sVBCCWE+d9A3w0Sw+
K4mGsd+aEhc+ashmH4Hcb6oWUosFZo8EMVCm2WKHlNYdk9pS0zDuhrw+p1GMSgR86GYJKqAb1Xut
Ki3Lp1CRTtAIWK2TgwisdzpYKxlZXiUIJNeUa7lmgDmAQd/caTqUj7YrpzzEgAf/qCplV/uuEUXF
tyjG+u0z/r74n/qKnmYJWg6VYRXf61pt/2wRkM2188u/5yYS5edQzeU6QD32VlA/T1XFyN06D3VL
lPShPa0K1jXS3mkIHLwdhqg52Cy3e4XmrXx5iShofW8LVYA+Rrdxefs8xYrflYNW/GCnv7qeIVvE
MNRAV3FK6I5dn2PQkPSfk6KkcKoPvu6VVdBk6nB5efF+xc2bj+mAckLJECQJLIbNMHW2msiWqVlI
DEhVsbBTiO0tvHmx+mba6fGdJZzZDawi0qxHSmFNcW9yUH6MVbNW75YS7YW72p28Bp9JR4GSpCdj
edIHRC/OmaKZfPo5U0vTn4zB6Y5ihdszQbeXNZKKjLKBuHkohDNGttV0ZZjaMdL0nhYL5KvKyEKr
2m3gtVBEdaazohdxewbRqtuBZiymcrAlbl8S8laQRXR+KOXR4L/+WB6lZ1MQ14ajJbo7nNh/tF6M
L/usHmUiO7v9l2c4VxW1bvoG1yMNKio28AnysJjs8gtszwTNeeT6cl3Yp3WslIMNsrPZsSDEclOe
LiIY+efPMoM1L9umW+Mc44gkeT+IyFrPdqatxetPMbUh2bWH+gkHajMv+s9ZPGdWGaKRlp6FatuJ
n2W5QFdrWP+YivyoKnn7yfhU6InTmwWoTdfgemLKYKDNZ6512I5a8bTgZH62CloGGJS/0vaOvIqe
ILxyuGs02OkZXA816+gbWYgPhaOdJmdbuBZ809qC6Ddl1WtDQTkWoQz8WVSYoOxej9XG3RS7ZVqH
q1v1vrDH9DxYMBsHEsnTy3fH3go+H0qezWdbo1SUVVhdzgqulRNU+rz4zqw3HDn1yHDmdtczKzga
nHAC9hu9aRQ56EzYXR3mVtEGo1U85NrUwXBUND/PHXFwnG83vRwOqQToLsRQW5MAsy+p4bRNHWZD
tj5mPWwCMtT+IPy8xT7Lb/VsmM2tMa7EFEvMt1q8Ljn1cxZ9dxcxnVYzxpOSplxgELGhnmRn4sGb
quGPuSzcg7nufUVpwi49HsjotiwikWujQs+RDbOm47tCgIIXijrddabWHJzxvaEA8KFGQdNBusRc
bxiR1BB+olwmjdl7CK9dqHXArKfF9Q5urb39AmgR/1SWmJrRZqRWJSumaFaEa2u3fuNGeVCgrKqo
QPrVqPn5+oMA2poMgvY1I27uLm+giWQ3ZRkqk6Wf1FRod2o1lnfDpCcHS7i3M58Ptdky+RA7kV0n
8r0bufoFMNQSgZipsA/ukb0VBMZqgbcFc4dI7PW3crTO00s3LkO4vvFnCg3d3wPyHBdcLJdHLcMk
5uU1lPfSdRyCEDmyCRKWTHt1u4arksVQPljDplDrkwJM/t6pou5976nxX4R46ztjnKaHJh2sg0Lq
7pLSkQC4wfYDZnU908VIs2VU2JUdqlZv0FRFcGSZGegffDqpsgJFVVqBbHUU1kqxEgtlkVAkvRGY
TgQOdcjEwTrKDbBdx1+K/GR/MCu2x7lragqwpcMoBM0no7fsz4KT/1HTOo3SQ689lo07HolU7q0h
0COiVGIgaYhzvYaGJSxYy3YRagoQyo5G5rkjhf788h7Zuz9oSNDoJ2cnWN2csyJHNogKR0GNe+q/
W3OxFN+xq1fr91TbkaR6ebS9EwB0l0oX/i3g/DbPGydAbdPELcIZi88vqFIUd7lndZcoqvuvOr4u
4cvj7ZwAaOC0+2WRm9b/5sRp5VgqHbJXIXhutfzUlqJuviqZl5HTFN1a+uWEGct9P61V8n3AK+/o
kd35iGBvKK1DySE33waxBESUysRYhLUr7Ac165sns6qPprk3CqgvckcSG3bLpu6GwkduptlahiAL
vpuwZFHbUV6NJwdCIIlSEh8P1HuLKTRylHWsWudGbnKjCdD70x9Is6L64Ezv7EjGYRSqlRQ0triT
2qDEkgCuDnO1L4JFF/pjnuqe36dtfv/y9thdNxMBFvIMQBLbwI4kV3GSfi7D2DGAlWUYioxoq8V1
fPcPBgKQySUMqw3K7/VZXkTVuGbGKevrNjorcRW/hQY4fXj9KNAkibwJB9Bb2ty6BLCFAHDKrQuc
Bp84VCsrwznqZe4tmuQVwMXgUiRyvJ4LZYO+MrD0CdOpTJ6QTkSebIznufdfns3OXSHLrwjg42SB
htHm7LZQWbRMUauQyjtG9KrZTqfUNDHqjZeGTEaY9MsOAre9uaEYQfeZxjOT26yg2bfunDdEj72i
q3Ac0/mcp7l58J7sjkJXiICNVjcaQNcruFgpujaksaE6UetRdFIJHLWP+k87RUGIhvQ0UbGDbwUZ
+3qY1UBra4wHZI2d8Y1wShGgfw8gbv6kx8NnZegfx8l8qA3rbhUiDzoj8w4+4e5EySzY+dSb9W1D
M+uXHkfXFXFaoxzO00qeMSTKKy3jZCoow19qtFDOaUPLC+V5zrS6o+oVRRUWTPjSjE3/1LR09Gs7
O0KJ7k2Io0X3gdietHpzji19ySggdFWYzY3tj53t+EsSv7qdJycEihARBwTOAW5dT6jTR5GJqWXn
97lrBYkRpcNTjdF49IjO7JGt++6cMM6SxCeGczfnWeRqTq21IjEjPvObKe3eICApDl7ivVsdT4Z/
j7KN1ECuNL1mkv61Zj1dVk1fzoW1pIE9Lkdv7k64hh49LwgBKKd4y3uGr07xzyzqUJ8c7B/Sdlh8
pKkiv28i16+po3/iWBw1K/dGBZVOIx3bDgMRseuPVggjX9McQcjGgDp5HpYh6z/XU7H+Zq+l94eg
2IZa76hq7T+49cnKJMuLihJBxvXADJNj+0Aen2XFiJxwv07+aDnDEStqb5+AkzFk8RTS3/YLekm+
DosD5alrU/xj87g/Q6YZD27g3VuL68IgaeEdo9F8PR0QxrniGFMdKlmpvR/NvDpHJcqvaHPan5Uy
FsGSzup90SjzNzOhVlGvkwgHF3fyl9+f3Q/67Idsrk8jUVsw1BSzSjH9jvwcSpye8jFXuq9DPjf+
ki6/vTzg3gJTOPNc1MYwbdrqHHAZTBkbqA7Npk1Ocw/p3erbI2T07ijUwIkTyUOJfa7XN0qT1sax
ncfHdBb4UPk3tfDSf3Dawer830E2e9IGXGkjA1aHlp5G59kUfaCRRt11jta+PtWEEYqjLMOBnNmS
bMDtp6mtcbEYtuJ9ofyT+4YeZX+9/G12WoAotjwbRu6WZ49MbLZRo6FxGE7j/F1b7aBy9U+emv7h
qP25VeI3Qz++S5bBj/ThqTAwI0Md2T7Kq/duUWrU8jGXnbXtU2crQrcVrSY+EXP0mHlTfa9NefMw
Agc9WFe5vTdJL3L3RHOgrjzoo5unTsW0TaFBVIaFMfytGuhAZ+p0r1XLbxlacgdnbXcw6iK0wOFE
UBy/Xl3NXtwKe4IqXJ22Rz97qZX2flYcvHKnLNWnuwxTvH8SNxBfAqPHJxE29SbYczrk4rtGyLrP
ugYOZOagL0V8jmd1PjgPe4dOvuZQ9VTAZVt6QDIUemNOtFTKpelhDa312AWWU83J5eV9urdBAOrK
aItmIn3x64UUNqSvwsqqcCFm+NCbs3EuhroOhCG6g2+2OyfgjCA1Jd56e1FHraMn8B6qcBic2Deq
WLlYa2Ed1Mz2JsTbxoMOT5pK/yYL6BJvmBa9r0K08apwWpYkSKexO/elcuSksj8UeAKwTdQmbtB/
tRiKem0q4HdtZfpxC149iKeWTqy+mHTCXv5UO+vHosnSixSDYSGvP5Wat1gsI+YemnnEnS90Ebiz
uR6kuDuTIiNEMQ5EPOyH7fWozSvUH+A49JpsD+Hxca6b+36sDbw5uwVJ+5cnJX/05tagmQD4gzIx
RYItNWWZEqtM1ykLVymK/pZivBv7SZx3TWC3kVE81Y1nF3dt7tjdnRElbn9w0vbmK3m4QKJBu9Bt
uF7V2II+muno06ulGN8Pnfg/nJ3ZjttG17WviADn4ZSUmlJ3u+207cT2CeHYbzjPM6/+f6rzf0CL
IkQoiM8MZ6uKu6r2sPZa6CxLln1Sibzuf69JBN4qFYKVds0OWiiTpEoMlfi1oeTRuS6M8i/ujmgP
Vb6xJDAuyGFRwoIRbw3uGI0216xUyfxuZjDGovLuowqveQnUrvcnbJgSVCBiupKR3MvdQ+fBzOJM
z/xJNVjRALNg6Ux3Y/FB8+GPBHgC5301p5irZqlPDVaSrMq9IdUMD3hpd7jtihvnS5BFMWhHBfCa
ZE3vp0b0XrEC7PIXM1+5Z6SB9c9tK1sfhyliHhB4NMm1V/6W9GYvdxJV2iB3ks90xm3NzdSmP2fS
HO5E+mL3V4eLoI3YEDs0jtd96pl4rh/HOPMHo62eI4jgj2XJl4RQZQiOnUJqyKj7LsPqxhJNMTNF
LO6I6axVOjoCoZGdOKXxkyWj1yZV4hXaCHRCQzLw9m5ute9geBBfjKYkjQsRKLwLs2qtKNohCTKS
DOVv1POAnVTmT+QEvtljbrkLPbwXxdN3HpkNVxEQaIbpGEFhEGX1EZ2+jpN+nijPFYP1sJiSejS1
xro/ohJMmoL5CY53HPNybQ5MszId1syPrSV15aUs3NFZzvFIAU3Lg/9wlgFegcKkW4fXrIvCVm8N
YHjV1Eejofxk5aYeezmltul4+5ttbR4++QasgX5pXXUcQUbZOiOctDjD3gVkWJ4BhnQ79/qelVWV
QoK3JwSpnflyVWonOwjSJ81M9wSfN61QK3sDFYJOX32iPGpRHzMKrtqKXDpt58qNjb493N6xrQMl
KnL/Z2X18g/mxE9XMu6MHvUmM4Y8LZlQb1LDRb/7QueqoAZCi5iuO5X7S58b5iKWrczUGM2dqNwj
X/VnAVvEr9sLut42UiOiWzH+xzzNmvqiGroonMdW9cMcF0gWrT3GSbzH9LxxOdDnY3hGcCmAMbFW
i0FTZExHKVb8UNbRuZk/mVmB0lLTubFc+amafICd+9SauQ9McyewERfP5d2LBCZl7zc8HEnD2v/C
qAQ6zTw1Ui9W/5B2WvqnBuuzDpuDXjwGeRrucUpt7KrAtFLU5I1ECm/lJqrek36FmLR7pzshUDcd
EZvvdgLEN06Zy5VRs+JFBugHZPfK520nCXtHjWvfqRPQoUgSRbaXhX2b+lGYF9EBIFPW+BOQjsTv
GGBtDlrao8tjjBoqKWMVSijiRlPWPZaZgrxWNJSp7OqdmjYnfZyJhxgQQDgmttKheUpiuf4Zl3P5
z6DMVX4I0W+Z3VxXgtYl/m1mL2qKCMFUShcpgktq1j44RdKkx7bU0l+VAeR3R5fzmuyBYiuIJb4t
4QigvdWr0xO69ZTvKPXQrUMAqzTL8CzVRsdASteF4SEFGDp69TLGHzutKjtvHJflS5BCFnogLAhB
hSLVlRwSrUi7Q1v3veZSggyVp2AordhTcw1lstuH7voWET+aDjHRADOnaxSZLpVaHAYOFdVZtp7a
CLGaYhiiB1lBKuq2qWtPxBTuQQQgZgjWpT+jA8BcdFrpW1pdHbJ+6b1myJud93HbCr0KutB0h9eN
v6yEim5qpNI3s67y6W10L1FQ7akgblrRhAAjSRFV9tW3doaBZC62Sz+DTuJ5RtcUPtc0uJceTXiU
hkI2arZEMuu1aEmFCOrCWoqUimWJcLVHj3mBFG7Yo/C7jgoxxbQYFzzpDu2Hyys+s+ui7pey8uMu
az4Mk6x8bpukP4bGOPuNEmheHLfFTih6nedhVDCeg9hlheumQZXXswoiovKHcVI/mzzOp7YtQ/hC
Q8cNZal96Et6kI4lGafbvrhRIBZwP65gBDQQZ1gX2mvHaqWAgTVfDbKsOqVtmYYe7W9qKWNXt990
IzC+5xEn5jQOchdDXRsk5nFa5NryWloQ5k4AdP008IOYhQJiQGBHffzyA3S6FU004kqQVxODsbkT
gHNXiu4rhbLsYayy6cftLdgzuApXZQURg6TAuWQr/aMfCuNjGIzDq2yk80sY7M2NbFoT0EcYE/Cz
NS9epQZG0/QsL0qL7hUYff+HDh3Ul0Huj0E29jvfd+t8QjmBP4tO9tV8mbLoUVFEXGv2UAZ/tUCl
vBFe2F+3t3Dr8iQoEizcnFK6/5ffTE5mzQ5krhmFLuExnlLpczpp7Yd5ksJvt01t7R8z9DIBH1ye
JKSXpoK40sFU2piCEOC309jFCeklx2XDbd+ewnwHArm1NHp58JBQ1OQ1Exv8LoVyIJhFu7Yu/So3
sw9VYKkeLFraUUHTfSd22FqawNZQPCUoY4L40pQUB4Nk2NTeI7oaPRhLBKehCbOcyUXfxgof5VJy
kp3XestBqEcTrkAxxFSgdmk0CiQ17XLae7k2tK3bQFFcPY2yPBdf7v9wBBlcqRpkrFfz4VI+j3Of
5pVvS0HupUh/fjEiZNgkOGCOkpItOwvb2k1YuHnOGRSnybb6cMmy1MGgctAaaqleTpeo9pCwRCkc
KOIjbMHz3mDTtUVec/wS4lIYBMw1Jjeal2mGrQPXLLrWDWoEMZlC/AXr/dee+aCdKGLLmkZjFueE
Hw9GtMsP16DL2mljC1PdohaJZzVQRA/ObP02pNT+OiWS+en2B7w+CXiHaFiCUoH8ZH3yqqCs2Mmk
8bVW0o96K7evbTU2h4iZ7q+3TW2tjdkVIXlD25l5wcu1mVqrcyUblV+BjvocZFOXukEg68hj8CKe
LfRw9gR9rs8BI5Zg28RAGpiENbti3SyWHNd8PIi34qMx6elhEbqptxe2tYfUtajVgXunKCj+/t1t
QiTPyCASbn7I1PzgS+M0/8xryV4QMNWSnQ+2tSToeomdBO6RNvqlscLIs2Gg++lHRWB5QYRebQPr
591xJlCvd1ZW58wyoeBKpLL2NYg5DoUeawfEaLOdjbsOy7DCUCWfSNVwCuEx7zZu0lHnracJb9fq
5JzOqvJXr8T6cTSa8o9ZUpoR0E8w7dwhmzvIxBG9UAUIxBpoFo3Mh0tZUfshmkW1qwwGDP5GyJjb
4X6/EKNN/2dodfWXWqilepfXft4F2WPZIibeQ+L4p9Ptcs1dx5rsJBkBEZZDUXBNU2D1qWkYg1n5
xqxE+RFeesWblFY/FIpEb0a3e/uhz/TUt4Z82YlGNr+ioJ0VfS6BAb78iuYAmlgLkxo2EuOca/L/
QhRCoGvq/LpJHuJw/Hl7Wze/3zt7qxPQ95azIINb+2ZQ9cjTx0h/qsHeaOamFeoKFsOiNjXCVQA5
FNAkFRYfbxiaAqKJugfBpykPt9eydXWAYuCDgZWisyt+xbsTYMWLqmWVXvlF0YcnuoVcVYxXfm6o
i32+bWprQe9NrW4p5AnKOTdxkT4PE8PTQG70Xl7rwZf/YAdtzjeubz7Tqj6oGI0FjqmvUcR25O8A
LFPTk8Yg2hMK2HpOCD3EhJNoTdurp1LqEUXOda4ouaznX2h/ZNTuMps6i1lbvtTM2t51tfWxiCjo
MjGuC9HP6roKFXPMBhWXAMgeod/QGCe9DKcntVWN19ubuLE4wU9JTIz8GDfIanFWHGjMi0yNX+pV
x7i0PLTPVQ9DzoE+c/erLoPu/l6rkJKCyg69GMEgI66Yd67Yy3FGjwjcXp5P5s9iRr3CtXWp2FMC
2yhREk6B2BMxI6nQOhm35J6bSJ8KX0p751WpzPjY2HH9pMt18AzWwP4zbevkQZ9M2wd25/xpoAp/
rxgjcTGlAHJjKhzkUevkJtS0GXwrsEszA9IZ9VL5MA9hFCNRbU13ZxsXttbEPEVgJlYZK+zsqEne
7KQmcWRXekvDUONtv9lwUZFC0TkRqGPA5pcfUSvgO0ujtvSRIutOjdG1ZzWMg68BgvU7q9q4T5j0
EG1s7kdC8tUFqZVLny3JzHRhzJyaagXl64QG5A5p5J6V1eMSM9hqxXkvxiUT8zRZ5fStkAZ757ht
WsEXaQWB2mc47nLbpsVKNT1lLYY1jG5tB9qxt6pxJ7jf8nwDAhFq5CKdwPkvzeg5n6ZScTqUE7/M
htT8odLcpfcQub05PtYNCvEKs8yKKXmL1nQ7D/XGKjEPVokwH2T6+rFp2ryZO1hifSkb4lYQtTgH
PeuremedG5cXER3DFiKnUIAOXS5z7NDJsVuQbeC/It+xl/qYtbLtghzXzkGT3T/hhK4JKQzUYewp
4f7KHsrqxOZ2AW5bSX9OiSO/yvNiHW4fra3de29l9fHkgDHyxgwKPxqC6tiP1eB1efPP/UaYoFI4
Ugx28Jkul9Jnk2SUoVX4ah2oz4U8mEecYY/Da2spYhSMkTeIwjB3aaVGHjDJCq56BSTK05B10bPR
T+ZOwLERkwI155OQfFFMXjOWBstixhQUwdYzKPF3miTDN0XNnB9DF9bNK6IIUgOjeGo/EdmOjn97
I7d8EM5+IF50LMg6Vz4R6INljElOCdvRnoolCL2qmF5Utf9WtkQKt41t7ScyNAwlY4kxtNUlZRlF
AjQPVGqcp9VTHpr6Y9EqyR6X/cblTvWa0Iq4gErqutnF5NRQRQPz3EoRzT/GRtK9Ws7SQyTHzv05
EmUjwZdClYyixyoYcJyhT1sZZy+XMP/B+I9yzpk1Pd7et60FCfIg4H6siszl0g+l3MjyJNPww06V
noOxQQ8gH7QXZOTCnTtp6xNRMmIuFTiZoDK5NFVXCmVEDVN6XeaHHKXZw5LuRoiihHHZJ6TaRv1X
SEoB3NFXJY4oQLk9CpyCITN7PExO7A2a5aJb/NG0mv+RVSN5E9L3Qin0fiiDMA0BD6GVqB2t9tJh
QleJKr5Y1UK/1yiD+kOCDXznTG9u4zsrq20MFylasoYFZpORIJwZ6/GTnuThTvV+cx8JD4Fpiutp
re5U1FC0GxUj/lFRjcAL5LkRNPLhQxz10yddiqIXFEDax8wZiBt1s7d3PHPj7hLlfKrr7KhGTfrS
XTqzV+YoYoALzjvnQxkqyXGQJfmPuRnND0UMa7xtlZbPP3ZC9+5DASaFwjbjrAax6Sr0j2JEJ1sJ
eGrnWM2LytDYt1yZjB8lo9f331vcjiCYQYXT211D2RrJqOtOisGMOiYKwL1avsiJan69vaANn7mw
srpLkLqMUFIBBLtUTfoUynVonEynavZ4jTftcPlyXwmyuDcR7HcJjNPHQ5vWrCYfjc7VGPpo3HSO
5j1e/41bi9QMSW2ZTwTYa3XSqkou7YlGj9935TGbK/1oj8lfVV3ejxqizftGLg5FAgILq41T1EXB
GTAUR4XzFLX1x0BxrJ0Ae2s1qMNC2cEkkIBDX3q6TRgQ9wsjq5rMUeqq/qO5mNEh75P5920/EAHS
6nJkppn5aVEEJvlbXY7lgJZf2SpYqgcv6Jk28rRS1o5p33W9lyl2gToujFLn22a33ILarMAxCvHC
dQ0YhbCeuyQW7A+T6dpKlR50KAbuf19MUkruKzFkRyvrchuzxUlzyQK9biR54tWaOj7E1m4EsLUW
ylHgaVUYfyhFrKz0YFO0ust9Gz4G16r78tOohenP2zu2cftSTqE2ylw9Kk/rtXRmVlVgOrDiZMOz
NHeycSThtL+FaV96YVTbX2GgSj0jCqXctetE2dnMDZ+ksI3EBGBecLbr21dqFoWMHED7sjBrkPfM
wEHbMT3NNQLwt9e6saMXplZxYmk4iZZEDIAylWcd7Mb6qfGC/ycjYJRUnjNx315+tj7Xq6yjWwSL
claDZW9/DnJonv7DSizKUiCVkLRYBwCV0qr5iPyoX8gRQKWR10Ihyj/etrL1aRAGEnS0QjZ+3cTR
cg12joT9arMQWWYn7iRvMLLuGRW18ettW1vf5t+5cyEYcZWmxFqtt6NCutx1NX1FR4yXyWH1+T9Y
oYkOZTcAXtAalx+nluamAoyBs40ItriKXmd+OsvL37fNbBwqgH9k30AAGd5Zj8XKnT5VSTwQ6ybd
/GmZI7Ov3SYdGVjVoRhq3VyO+vng9C1ShWkU9U9DH4zxtHO0tvaUm5CuB+LqIMtXN0iFlHFUjkHu
L1P495zEyoutxPlO92hrrXRMuQaZ2AQtt9rSvJXBN2o8XE6vRS6EgDYkbcOfhtH9Eanas5YMH4YO
drlUWXZQylvuyUvGQWN9oG5WT+bIEPWg5DnHuTKsA+mYfAy7Egx4ne4xh20u8g3wTc8FXPRqkQz4
L5ViMo8VGN3vOoN8t7WaB8sJvi3W8iDFE8wx2vdcz3ZOhVjC6hl960nQMCC/pRR96a9dH4R1mjJ0
FhRtnXu1ES7ftVptP9uN1Fifo05OzIeYIZ3mSDFhXnYeh80d5hkFBU295YpUDDIQKY5SJ4dN3zZR
MdSkwZOVbDgaIFBU9/ah2cjihdA3E4v0tghOVhcnQlFpbWnEwkosGwcU1rSGmaNBc0Od1N5KDWOv
Or11PsTxEIUDoV+/+qpzoKtLNuK6UynoGmbJGA55IGvdzso27ZCswaYsHvQ1NxsjaL00S3buD4pT
IDgyLJ4NVvH+Gq0FBowMiCwbxvzVavS+0lgOYN8yZnxPMqrqOUymPSbMrbWIM0cwzHtN6nvpkfrS
RqXa4RKlJKeQ2Fahb+up9XrbF7Yc770V8Svehfep2dJmHzToL1sn+V1WkE84Thj+yIJRvj8vgmyd
8hFjJApSkytTRi71FXVcPk7fOoexrsLDAmD34faCNreNKA6/Jpu9muKWAzsrC4Nto6Ob/obIK3DN
0tb+d9vK1hGik8GkP3+oxq0+DlWPCJFfrguAMz8YsHxVhtbxskYa3GTaQ0JshPjwNVIKM0RQdcXa
wUSAbGfwWfjz0L5EdhV8kHJz/oMH0fzMpAAgD21PEGDLLah7wH2C6gAV/JWL52NlSZCWFz4drdqD
Rshwq0hZPIE43jmzW6ujIgEaDp0iIqxV2TRS0qEOJZXHJe77z7HSFJnbqUZ4bIMl+KtDce4Im8jd
pwsXZNzHIbXAMvM+l36/JMMUjVZbnCy7rT5qaW55aLE3x9tucuWMWCFrhiuS+qXAyF5aoaTUyGi4
5qfe1qbsRa3GbvlkmUG2pxp49b0wJBj/MaHTHlijL6QBDHgbZ9mJIbqGOVU9QjDWKd0kbfdej401
CegFwxBgYYl2Vq7fxpI6JqadnZKgd2x0IuTkoZk09d4TRpH0bdocBmdo+NYDMXSTwLvXUXrCdaLH
YjSC75CHtl5oIMTnpYpZHW5/q+stpDIlyLZFtsc9tPbDvp2Mqa+TkxFFzasjyeOvoB77M9MPzg5G
+xpJTPMZWJMgVyNmJW2/9IvCmLshSprkpExM+qIiOT4NyGZ/HGa5/96Umn2Upd55coaxfSrQtjqV
bRF/CoEp7Sz6+mNyVQoac5hy+JbrnsWQG21g5DmLhsj7UYaJ+iFOEmXHytURF8TgTPnylDCxh3r3
5XIhRjeGrrLjUyOrEhQhk/06OsPshfHS/91M8vypHBf57tqtsEofFaw4BcMr5QEbKhJqB3N8kvu5
+dxr8vTaUGX+dNtttnYQO2icgcC+rr9I8HzamaHHpxoyNC+tu96tKVrs7ODVe8NaRPwElRwHnCn7
yx20zbxSwtGIT+gp5p8aLULhqXAiPQPyXo//M3QgorfX9SZ+dRERY1JQOEK4BRcmjnppMs6HHgbc
KjktaqrEfzpSkw6uqTSa9lGicryc7KXSck+D5nfxemuwf6Iz1AQH+ilycJSrtOmeVPr+kq/xiXWv
ybs+dZdgmDK351ZUewr2SZl/lHs7QXZiVOdC+hzoThe8KIhfjk8Z5Hzmo9KlUnxMgnhozreXeH3i
ieBokYj9pBS4vslIx5tF1iLJl0xkIT3YZdKfTl2EQG6tpP1+29hVgiHiHg6YyIVR6Fqn+NGoVSGp
TQITSVU9WEtXPS2F3Xy0y3Z41rNA/j0DBKNm7Az+bcvXHmoAPUGgGuPgstd4QHNUEP0z5fikSJl9
NNsCAAgq3/c+4zRKeFKh0mAnxTjrpbsYqV2bSmtyxkNn6Z5IEtX0gemmtnYFiRb6n5bTp6fazEDS
3blAcibaGpxBzp8485emcy3k/x1I4cmRzEB200FSDxncxXtIgyt/gSQfjK2IwBjvZnLt0k48SbFp
NEt80obU/kS5CLWzLrbVh27owBDdXtTViX9j5Ge8n1eCouHaOWvB5ldpfXySJuUXsqGMdc3Ky+hI
Hxep2fHNrYUhG04uQwChYe1yYY2z9KVUmtGpVIPm2GWBeeJqrp8C0I874fnVU0DpE2AQlAI08oTi
wKWpoIQ2HMkILrI5UZIP7RgbxuuYqvbPwhqiyGt6KVzcorPynd7rxhqpXzB7RWoIYHhtGMSymk+o
bp6GdlA8s+GeHjo79SZ72qOiuDpwrFGo0PDdwO8z6HG5xmYaI1oPHAU7gfoOFanGDZQx2PH6rQXh
92TwtHlFBezSCmxzug2Ve3JiNjU6ZqHEWjQ5OS5puYfWv14Qm8acOrkbgR+N2EtTo7QspTPr4anK
p+G4zLbymjnNHsTxekFE/xbQCa4p6pLrDlBu1uHS2JHqZ12a/p3Z5O2OViVfw4aO7+3Dde2FmII6
QdB10FJ+G8t8l/UWxHmVDJE6T5PxJW/Cx6qPX4tC+VHPxUvbVHefL10AusTtz/V4Nfknx1R3mWpQ
/Crq7FPQo1eVGGr1mEE+u3NtbGwiDgEwh0ABNzfFp3y3sgbgXwT8X/HlwvqCyM5yBmueuorURTvP
yoYl5g1oy4gsgGtx5RQ9k1nMJSuKn825hsJ41XtmZco+Kgd7ggzXdyEJBx4Ily6fjFGwy0UVzZyN
pg15bRkOndczBKNk6S87kQ4NXYAd39hwdq5bMd5ATKzo61quqYWq3AIo81vZ0j7K8ZA8dzKC0bc9
cNMKCTojv0K9cA2EVsDRVsz0KH7XmvNLDEfOUY6SvSx38xuBgCZ0FKw0a8AJ3NCIijNf5DsF80Mu
M7uU+moniH/VtdnudVa3rQlCNCBWvCerzxTZIcNflaXAtDhanjIqzcOC5tBDVt3PJUcKSsxGYAOx
LZXilZu3ml5IMbAU344a4ymui+RUzM3d7MbCikiMIEwVmreruncbO3bqJAbbNyjjuS30/iFY6mYn
g7i+jHAz8MEMtQIWIPu89O4oqCc7jFKV6SRBcijnct4+LJaRP6vBVCjukDN15gaINM87rn79wQyh
rEqZnWIY/M2r9cGBJMVJo0NimITOUw5Jg9tNjv0YLdXd5H+8UUBOBI4L9AcP5OUipWkKrF6fmAtu
6O8rdmd4ij3vaV5fnyoBb8EhmOGhmLRGeQD5lKljO7Ofh9noWnFXuVk+77Gyb1mhDSI+lYoi6NpK
FeULDOnRwhhPNHok+Oqh6uy92tFVwsAAOHALCF8VIRG1xntKlWQ7bTZNjEro2pMdFOY/eo+KQ2GX
8fdmWexDGznFt6zs9mYArt2CG4M5daCmxEvkR5ffSkbUK9KYe/HbcGpO+RAuhGVWfcyr5G5EkLic
eKu4oeAJIUO6NJUFjTVGjML7rc1ILLO5hu3SH8/Oc9vWHhoW1oP4MbnXTYny7d4rGIQcUTrBKP/x
59K2rpYL3G+xyQOmBL9j5qYQAOvq33dboTBH9IQpAdxc3VSWnFhDUPQGlFORCSOZnQ9fu6TS91of
Gx8NcBPAKlFaAq22iuEzJ0+iOg81v2gj+cj063Bo5jk/xGB7jnctiddRoPFAWovbQ7wslxsn9eUc
ynoET6IVBYs7a0MYeoU87xWhV+fsXztIBiIwIs7CukabNly9JWCqszbbkqdEkX6MmKLYuQRX1++/
VhxmXigzIoV4RSFTLssUJVhpiqT/xVyXhTxSEA7NQc7V+Z8ht1PtHM+2ke8Y3lzeO8OrKzHkeQET
ZFbnCja3zxmlkC8dTeSdvHzLCuKLLE6ojDLde/mxyo7p6wkZpnNhkcwVXe6cokaaf97vEu+trNYi
WejrtHlenw29Xz5Epe18SqDQ2BMIWwWCb98KjBg1FABcXFArM+oYlEuHsvk5iYZnsxs/F6zMM/p+
cacKvr/7F8XLSBuaCBfIzMqaHWbBknR5d2biUZ8O4NEqBPDmRd4bqN1yQaJbbkJsUcVYnV3wW51m
lWkHyWkLkKqQ4I2g7VdO8x9RXw/FBzmIwuqIxpU+n26vcWNHDSBcgApovwB/Wl3ApT6kOlW4/tx2
wJO8QQYa8mBNOfTKTRdoxt9pno0gvG5b3VgwzsjMBOxCtKHXTP6lqdSLwZNyzpIwcVPDDHyLCCF2
iRTRelPq5MmW9PZO+WXhPkCwECumdyskEVaJ+TI1YTpmC2ZVaURFq3Tipzxa1Nfbq9s4chTa8E7a
S3xSeWXGQUwvdeKoORtBG/Tu0hKTfI3iOdzjQtk0BIiUAj6U1ZQbLs82xE+FPsQmZ3uwYncKocaT
hulO2QWxa7TKaC9x63NLauJXvE8p5wotH4g0z5paPk+S1Z8MZQn823u2inYwwni+uEE4BZTr1yc7
7S01qOe2Pk9Glz5ZVft3X9fUm5E/e7Izdak+BWFgRIesUMs9bv3rMwAojwSdygYzIrzTlwssHbXt
qDpV56Qa29eqytBak5RxhvLPstAnMMK2vLPr+bZegdcUkA+iu3Webpi5bI0a69VLAhGvppj/WuWM
vhyrbJzPujV0B3qf3d+3t3lrqWhcEiIDZmN4eRXaNVIXM1KiNmeFxnXjy9MMcjTXCcMgfMhi1e2L
Up93zsP1aQfQQorD8yNKLuu1Mjiq2CHc3+c5mZqXyul75Y8CYoLsg+TAb+UyJSbFp6pcnOav28u9
PiCiZAvWUbgvlavVAQGPYk7tkJfnsAvypwBFKjoY1Z2TUuJbMrgKZog2NtnHWsKb8cDGnMexPPf1
lPqSWtefxq7ea9VtfDoxHsvzgFAp98vq04Eztosky8qzDF/Yk5kXzj8oAw4H0soCHTQlv1MZ9d9l
AW+QqcWRzq8rpraegctX1fLchGMKN1qPnm6M4vDtT7SKW/+/FTIdarIcvXUOymCKoXcpdOKlOZde
GZq9qwZA9rQy2CsjbXoD4yoCYc4ts76XGzlQNAZj2MHR6B/sfizOWjbtRQ2bC6JVw5wxiOIrb+dB
jRTAE+U5SIiHwrhZDoM+jK9jE7cPt/du0yX4PmLMnVLculRVJ4bVMhJTntVoXEY3Dxr1AQFhiBeU
2bCelaBS76ui//u1qGpTyIR4Eaz+5VWphiVxKmJM50lLrR8GJNxuKVvxa+5Ye4pdW1+L+xG/YKSO
B24VFKHygHCVPOMYqjIcYboyDxGALvf2Fm59LaYBGOEn+hIKCJcLasWwyKSH1Znp3/5rkjXm6xA6
7WNYy3vT51umwMVzoDiqQDhX5bFB6sy6yTAVkXJ7YZv2x7krjMPcF9FOVLe1d+9Nib9/92STmy01
Lb/y7GhJXR6odJvJoSIQ3HlOtuyAAOFI8YJSDFl9I6VQFmVSwvJs5tr0kEaG6Tc6bK/3fyPQEkCN
6KmIYublasoaIHNdJygOFFUVPDNTXOiewoBD8DQWqBr+B5eAcFAgaXBy64228t3mJfLY2YW14Hhz
Xx300IlOiVrn7qym2c4B3to/YsR/pw9Fb/FyZUxuQObRcqeza8uh1PLFbaquPty9f6IryjMoyjpw
NV9a6crOwU7Noe2k0UDFpO/+hLxXHT5Q0VHCHWsbrz0QJAJsaqdw6aw1C5PECAu1cLhbA0s+JTn0
m6E6u3NouylS8V6qh+mOu1/dgzRkmb4WIDIx9biu5MQSExMQwxVnK5fkT2byUlVeJS/dYYQo/Xh7
Mzdt0Z7iHaFRRSnzcjMHXa2kxsbl7SUiapKyvqkeyqLhq7Vhon1qJGvcuXSvvIQkgsSQ8JR2gcAr
XJqsMiPSAxo4Z3mO5w8ZlWEvQ/Tjj9sLu7qeCBREO4d2IoUQ7FxakYJJz+wuw0pphJ7adPpLWc7F
KXHqeefa2DIlRtmZqwJjwnTFpal4LOXCLmCun6awdCl+Nw+VuNq7JA7vg66/UUUKUAAiRZxn3shL
U3IxqAViseG5zjPjFEiy86L2VvbcdKZ8b7ApCvi8+qKnQ9t3vYFaJUelNRvhOUwsxFyl+s8infe0
EK/cTyh5EMoCxQfdSu3ucj1ZkQVW3A7WSTWWl1xRHuNgtF2kS74MUnBnf4A7neYQDSpyZYjW6YRc
GgvAexQaKh7nhPD+aHZBlLl2kASHmn9258zQmzFKAiKG/hd3dGlMV7pQaMsU58RI1EMRLY67aMUe
UPKtOP8O1iTM8F6RzAIEEOXf1WPCHPNYOuBbz7baBYObFX1beVEf5/opM+y2fOzgL5meAPhmh6bi
dXOLMY5e6kjpjB0c+dW3FMkuFxbiyWCFubwuV2wsQo/GttneuXAQwg4c+QTuz/huJ830oYU4Zt55
2q4tcilTtRURo2AyXb0ElWwFXVF32TnuzOZbaynBM/O/efpo96mVH4DPxMqOyavLC7Ii5jpF+dGB
Lm49Det0nW00lZ6dGyao3TzOFc+e9L1BwasbBfpkZtBBc4G3Bem08tSoxYmnwBjO40w3hkildyHl
aLxyMfYoid9ek0sPImeHV4osTKRF6xXZGachbOvuHPXh9EFXZnR86qgNsSgnz06GAKCtGL2roSbq
V2pRPJO3WT/H0LDcONDjO4cr8GhqaTBoQ3QFvvJqQpdhDgCkdd6ci6JrvoMjVN3G6dIdZ73+juTQ
gDPewggVANSls8qtEiyTE7bnftD76DiZmoT4E3QG9wZ7Io0mNxOEtvTf1yHlEsQIo0Ztd7YlpfuY
l0b2MGtt+h3RXPVw+8W7XhItPPBVVANZGN3kyyUxFjBmozQU5zKBLNk1F8l4bVV5+nLbzLVvErmC
J6CFbCGisgYWz1mtEegtmOlM3SOCgaO+J8ONF8iBb5u6Ot+UBliJIGQGX0zifrmiebFr5iDL5VyH
Y+1G1RC6aaKlB5qVDZrz5ffb5q5WBloMNC/vHp0TkGqrWKjVa0Bcjtaf0wVd46zqFBguod3hcd+D
EG+YIsBjpEPc2hCCr9yv7kPZno15OJd9OB8sVvrS50r9VFbB3UUjgYamf0wlnjSAZPdyE6O2MCHD
S9Rzn8NIAL1bxRSWme8EJuIHX9wi9LUYhKKHZoJcvIJmLGblVLWSqWSDXfgQjYGFGGoa/xx0pMeM
olKf85obded0iS9yZZVCHE1lQcu0zm20SXOk2ZnUszxowbGJmua4dHb84NTZ+KIs3fBkFXr+0phZ
8Btej72CxdWJo8ADMk6wk9PRk9ftXr2sEoYunPksNaZ8gNB/gmSwvTuBwwr5B7yy4KDwmVVODyLT
zlKFU9AWU3GYB/Mfo63Vw2gqezW59XoIj0gUBQ0+lOQCZHvpKgGD/Vk6tfIjkznSx5Fz/lhp+l4L
b+0qb1aoLEIrJJiF1g/ORFibO7G9PAayXQl465dGH/9QgTe4XWT8AMX8cPtcr68RYZDonGItQTPv
6eqwIcmQzBbU+49Zbk5uaEXmYZ4iy9W17M+2iD7ftraxiWLoQiV/Q8HrinKwqY3KtNJ6euwZ7T/o
jRR4XdzVO1ej+BTvPZ9wB3ofGvEUaLmM1/1xSUTUwO/GxzAtyt9GqeiHcloGf6qD7BTUrfYtS5Li
oSt3Q/YtywhoUUkSLQ68/9JJOi2oc8NKxkddSerD1C7tQa3b9sDPmR/s3Co/tRN8NkHdOF9v7+z6
0hRrJi6icQNXlBgsv7TcZFO1aOM4PKZdIR+B4ksewg2yWwTLvfczmlq01ZC84v0iXV1HllMMDEXt
i+6xrxbzC1QHTH7XSvSlsv4fZ+e1I7mxdOsnIkBvblmG3exxkmZG5oaQ9pboyaQ3T3++bP3AmSIL
RdQGBgMBA3V0JiMzw6y1Yj5i+L3/rNtPScmJAriU4JcJ5OaC9vpCTdJRG8LZsDOVeahrmYSZ0tnj
Nx7HIj0n5lRmX92pjeOXZTSS1e/mMnM/aaOXaCdPBSUUElTFymUp1Dk+WyYzig5u2v3eG1SZJUKN
R2tP8ZlMc5r0eR5CeFTgPhgdKD6PmVtfvaE4ggrds0VeCEwCJ6aPu9kQa6zTrGMibpiWdn0aKKV9
mMop4SyJ+dtjl9ofVhwZSDrj5Hn7dxKaeZxoFYxzXCoX3S+e2+vfliJ7ck4b7SLgq4wXQZ1FElC2
oAU1KuvOje0uHAcvOqWFXZxi2+wPPtEuF3w3A8KJpA8r1GVvz4de6REAY8bHrKZR/6kyz/SfOUZC
s++z/pILe3lLmAhypR+tXpreTV6tZHJfHm/onW8Hze1dKYjWGOz+29+hjKx1zly1C/NMrT5Zkcg+
tno/U8oq5wMBgTumCGgI1+AjcrVv60ipXWbCrRcvLMY1D/UMKE1jKUNg909jW+BI4Po0QORYYTZY
utEPNVR9LftujEo3VAuh+XHbZdc4FtHBO7WNZqQVnnduONmg5pLbWHFMgEGE8WHiDPGVOc0ukKSs
fkFUO7p23Zh/Mwl4Qq8s06tY7Dx4/On2FzslVYhtMhckT9/2NdeyGhl9FzlhAx7w4zLYHxoi7ldy
m/VKtNBc11HTPhvwHM6PDe/fZz6epPdKmSnIuRuf0aO+s6w1c0PTKX5LGjTS0bDNEbcsFr+L1aP4
Y3/mOezIy3OLyfb/9ulE4KfNyT6dUElzJDzjYQo7HpzL40W9z7q7vdapDuA1UhmPksG2KkhtvwHI
o+ihbjCdDrRhYo0hcao6nB1QzFzc3pz83dlGrSF93Lj158rtjfa1LNs6BSXJy0PLvNe1z3nZOukr
CPXo1yltbN1f3HlQXrq2jj6uRY0WtA9Lwor9AlxA7EN46Y6Erve+AWqYWAYZdp4qctpb16QiuZAF
WVpIxweWyRL1qsHArrmYPmtUXKZrpXQWAINGoeTk2ovQDjimex8hR6d5gX8yMIcc9/YXmKK1R+46
1sNCY0y1zwjW3v0WV+7yqzs7znpK2Jfh4ILZOQq25FwomGC2RHNu7lOFwABWa5+F7VrMQe4l6bUD
BPHy2FHuWSG7lZhKUtydYONiRrVFBygPTaEk0asZNYM4IZWwFAfvwx1DMILh1uD8LGeLwIUA1mv5
OuVh4QrYc2rVX5q4Tb4+vRwp/AMICm+RLP/bD9Wmba/MSVqE4DKgxFpLc8pSdA4fW9nd/dT8ICNR
MubHgDuRa/3hQhZtapnzFKVhPaHIZGdC/1jryGMYevHkKENiEGmKwpjEd0FM2jS1uiJnCrmdZSFo
ovWsNHN0YgiN82Rd8d2KxHWAt6CwuJVx66o2qenSpCHGGlITraibUz4n9dHtt8u+WA4vtETwUuXg
O93uXOWOReWVVRqOU+v+1OereSmyxgpmU40/To7SBLRGtSerA3J1tKWBdkmxXxKWW6NUwJs5Y+hb
mDDj9U9oHMufhTsmHxJnzH5pDHv6ktmIbT72EekDNxcw6ZesHvHRJORjW0RVrXExtdzMwlJXymvU
pCqoXm7P561A/4MACAIQDJJxuzRvdSnKmmkeOllqXMwYrctIM4/AtXf8HT8njATfTR93+0QmSZIP
S+nkYaNPUxYwIsxcr0beJfGp9MpD+No9c1T3qK0z0Ia3a3O8HORAXEOZRNi0cRROM0++22nJFbBR
dXDJ7l4WyrxcsnwlILAk55tLtl5G0fWNaMLIMyZx9gBiFJ8hRNjlCeyyzqja1BM64dY6jEFsCAQA
H3/A/VoZLAJwjZqVjPK2Dd5R6NbgwoMJjdFaz+z0f1We7lMyrkdnfH/0sMSGvotP0rnYXI1x3Fbo
F/ZNiLhK9FEoiskwdsf5iVjcOOez5b1Yzpo+J90oUyi0NHi3oVaiBrEtkSUjSGYr7WsSt3UOIDx2
p2YGCzg2eXVw4O7sJMhhFI5hcNIxMzenPMrVyNMiuw4bjeHh1Fj0NTtN+tR1F61XI+UgXr2znXRc
CZUhRnHutk4KQoDpdR7xhm0k01WL+uUDAJvliwPr8Yu9FtoXZj4dzTvbxehkpNxmcjIBgToNoNvj
zujcMa+iLgsdUoJPqLUZF2ec61codlrsVyIZsl/WsvHiT6JQrC7oy9I52Ob9vUYSycwRONuykbn9
FRYo78Y0usormmkpw8sd1+fxOOos3rHCk8dV7cl59xTrbhfaLDpNl7SNXtcmTr7ArvsOjzX75fHZ
u2dEdp5kLZxHVt0YyfW1txqriF6rtCyu1VL0JyNHnPWxlb1fGjAhgIhKxAGJzeab5VwpiW5Wcbho
aFqsqFaGdQmrM7GUI22jvSkuTcpGMt0nYdxC3z1YMZVlTHVYQgmbTzZzixBythQrRY9nQob78cr2
3kgKg+szTgqldvAwtx9JKZpxsVu3CEVe6OeyMIywyFeg9fE8f0wZHHfVnMQ5iy6eLlM8PSnNzUEg
W+WJgP3NhUwl5dZ8Wch3VxnWkHlZhXKuTQPYiEm1Y/QZPLEcientvQVzFGvgR8qRldv8uIDfnvZO
vYZlsZgvifDcM6NH0svjPd1/QihAtIGAilITIoi9XVRPzDAVS7KGcWTTL2kNp/O9vqQPFKHxdVT9
u2vNoYTFDlLz2hX3+5mJ34qzhJradIFlj0z5afDSjhlN3x8vbL99vHHMN2MAMrgYOvW3C/PSakJI
fx4pgxtNTB08y+AHmSDCH9vZL0m+paZH2Mxzg07Uxk4FRo9MbQyNaFR9hijWLwX6BNd+UI+mSt1b
Eikamel7fX+rxON1zHhawY+EjjKUL6pXDddYQfT28YLkxtwGkvLnkwCacorJ7l0TszIbsFe00FEB
06McZlQM6UqYzI22+TSPV4J19Un2MWdLgqKJlUF2kExtO4ROlWhz5AotzEFqnDOGZZ/iNnVOg5c/
Odv83RQ9XUoUlF8Ap248vi3LVV3LVAuNmT7uMhblNWEs98G52n8reR8Sur6vCYj5rVtYuljQAjbU
cKRSemljDU0vsRyNU7trBQgik09lMLct7iSphlRP7Kqhk0fDdWms1Tf69kiLaV/ckVslNXYkToO+
42Yxy7qiATPOarg6bTxf8W8z/WcuSr16q2a9NwKHioz5pVeWsTm1rYVGzqgg+XPh6kmmz4U6NMmL
qMTgvsS5BS4zsaJEUXy1bDoL3mZZuN+1pcrLi4rsOv/DWDGrJOsSIlOrE97R1Kp72yZp0xqjuNBT
3orqZLPetoSGCyX3bP6uw7N/k/j8o5O0vxpgEFF9A4jFo0H19tYHYoLUol+GJXQipbqqlSfbRrl7
MuLmSZFXnFqSlQhcAEFD0t5mf3yWKGUYJxerWYMlFxPkM1SnfKNpuy+P74c7m0cdGl+TbRzwvJuL
1RR66pRdtoQqQeBpWRrdd0Y3Pj+2cmfvQAtQT2ReK/y97flJiyVG62WZw75um5elRbAkFWVyqpf+
aIDD3hQqAewf3UUip520tmUq3lBnURNyNeifikLV/si82XiDa6Mc4HDumaLUTPyCgs6dgGlJZ8+Z
jTbsCNtfmMZSn/rRQpVauAeA0H26gNwL7Eds0e4hhLj1PUZfJHo2tE2o60Cr/DwuFdtX2lFpfFCI
dXkdZy2pr0COM+/pF1FO/CQ3opEItnyrCVn3tWsNHPmwqRftFXxif+kUzbmWKe2gx16yf6uYMQre
SFYioOptOYExw9jMRNht2FZK+dI5hffSa1V1KodyPI2Dah+k73vfp8/Ee0/0R1WWruntrlLptaah
NsswmbzyFey3eYmV8evjRe2dBCN8M3qLtEp5hW+NTHlZmk21lmG1qMnvXjw55wWmyiv1hOnyvCkS
Etm6R35yB7AF/5yq5FZlSNNqOCVFY/lFG8Xnqk6S/8EUGG/YjmSxVPw2q8qljtwUTWU42Nbfxtrq
L7DK4nMsevMgAdo7BcEYIG9a2fTOd+Jb3qLXBfOIm3CiE/pX6ZhVHTLCY1iuqtZlCR0KKoUH19U9
mzg8uaNEXIDwvf1mAN9MkTFTIYzXZPiK0lp3zkojvcaZSP9gGrN3YO+Oj8jMALenP4AIzaZMG1u1
qq5KJcLZMwvFL3XhrL7ZqE1O5qWKfx67yZ3VodFO2Yg/9MS3Me44T3TLaQ6EZPmoXJt64Teu9j2a
ldd5ncX1sbU7awOdL28vFrbHwdnpZAoDUTP6VIzKuoqh0toL4wLa+AUYZn80b/TOmQZCSDuObJlK
w7ax6g7d6okiBVviFvNXNSaFnURb/fJ4UXe2kIY44ibv8yt36ci0mMi09NFAt7P2rpqdJgRBwgp6
MMyvOfNHn36lAeNI0SqwmMyp33ZzzCqlOjTEYwi4wPVjw1pCS8TdwXt2Z++kRC7wKYgbwBc3bu9M
VW3okDTDORvBwZVe95rRrHp5vHf7twyqAT+dC0rGUVsMTkajQE+VfAwVUKzf1XUZz+aa20EfOfWZ
Ye7dR2UxtGevenxCUprZRq4QNKVuT3SlppmdIu8YTq1m/JLqRvKlbZzfH69st38Ygfoth7IRh/K9
bo3Ei5v2VaKMYbyATViyrDxVeXIkjnvPCnkw8S6VBKLETROk1I3FU4jNQzevi3NfmqNveutRCW13
bOUhQieNXj46krTcbteCmo4z1KiK0bFfnM/MDWUMgNNkn6eqjJ//NtRDQBhTDpWv/8ZUlihDU+bt
FCqT0umh6pX9fE6Ya/QsrYHrh3yH8i7fn2LMtizYm8rEl6+mkGNm/uIoY+MbTNn99rQXvFN3iJbI
FSjF3O4cjAZG3Le4mjXHS0/Behhee9u20oPMfucHcsYmbVdwzLTCkD6/tTMM0djzlMxhim+fSR7n
D2Ui2mevb6xwy72jmGm7upvVwGX2Rjr7aqgtRXpapy7x69ErLqI/lDbcuZw0xSElaAfTzwG6XVAW
G8OyaIUa2siHlX7pRiNBLh+IgDehCHN5/J129UcLLg3tKP4mvKXueWtuXpl+baWsDJRjdlW7Qflj
nAbza1+myTUhKAHWqc1nw4j+bpHCfX1s/c5iiS+og8uJfSST8uv+2ASelWoGl6KGaaKZb3bteAwO
q9JTaqTNweOxu3BZqEX3UopTgOXaMu8z28oGB3ZAqFIZPC3V8HlyzYui59PFccoPa1kfSSTvXVOS
DTnQkscLNG2TKqdGXRoLaIiwbYe58W1F+w80Pe9ZcLEcH+oBSTOk5iFEx61vLkaWcQzUUDEESMPR
4WTX6njRhNMdPFr7z4U0lSTqANaSLcxNApahlJAz1VkL1aqK/p76ebpUwqlPhhjUg37zHVMkyVKR
nN2TGIFbz/CqcVVKt43CaK7Txk/V2bqoENb9KPaWZ2VY2EKZkdOIkegYana3xhjmyPXvZRGJuZL+
Y1dGGRp68+QYPrq/vPecaaBL4MSoq95aaQsIjWWUO2GeTtVlELoUn27rg0xh7+fQBABUSAwfXr6d
Xu6COk0iNbdDpUnra57Gee/bU+5eYJSkr9EwzScKBk+XcZklQIMeLgThJv+98fUqjvucZ8cJDWFM
Pt5TB4oploO17QJO3hG6QNIANVU29HYHR1MDLx3pRmg0hn6xjSb5KUvoncSG4nxwY6N+9k2WlXZA
2hIMSbKwlbNJZB+SqKB7MxoGl8OdrBEliYpfn7wEeR8lUhnUPG8MBK7bVUVRNSlM2cRKHkd/9ItZ
+V7ZTh/mYZ0ONvD2SuI8cfWBUCLHkmqzO+Ac7cYIPSVtuAp3LjEDks7wZ21Sjliht8f3X0OE0O9z
DSUnZ/OlpioiO1in8dp6WnWN5xEswNikHxhYdNRMvW+KLIRWhUTrbw6vEWcJvYxlvE69cZkNo/tc
a/3487AeAajvbR4vJAhvCaOmNXL7neIOjkfeuaypp4o/eVnvl4txJHIi3/f/36r4d+dIDeBhEgvy
LG+WkzDKh7FLWOl6M36LZ9O6KqnRnQCF2acC2MFPdq3Mb706HGRzt5HAu2HyYR4q3AN44NYNG2YH
ZTozSK6xZigBiOqEwLAXaqDac3vOskZ9ATOoXRlA653twjwaYnTnO8oAWHbQeNB23YWGwZ7ZumK/
r5TKV6c8P3VptYRlJbKDsGMD2P+/tdJ1pfUpm9ZbHVWhmK2RFmK6LhUKJVGke4FStWNgmHF3ttGL
9wdtXd7kjHE5rNK5pBoTFBa3d3xLm+uXoUQ6pVpz5+vjq+COi8EZpcAo+9wyL7x1sSRvoUeMGXvQ
V9pljd3aH8cqOj+28t5C2fgYZih9UNpB3Gr7qbUkt3O3Gqar2YIGqoB9fDLhijOmu4vO+WTkflx0
djBbXX9SOiaMxZ6eXTKn7X9+/JvcXuj/fgduBypaQFskGuJ2vXOu9F1cVtPViRLbLzxXeWtgSoHR
i/rrKJTn+OP/2rMRdCdXQN3W3mL0YnQG84mC9dVOM5BKMY24QasFLbnqSJZh786SWkbwRwneBYSx
OcfdumoI5RsszZrWz0aRe9/KusgvGeJew0ESdN8WjUa4LlTGt01URCmXLJnd6ZqZDblWh+KDDwqD
KWBOP357/Mk2bGO5hyxMzhJG+pRK/LZXMtEE1uICppDdrZF4K8Y2Hj4t0HGna5I4vfHrkrv2F3WN
vNS3JqDGVqVZzSlWvFWcjCRGLs3X85o45WAX9ocHMBmBAQL0Lq/1FrlhgggRxuJM18gq8p/cgmF1
iec9p33x7/JBgIEvAJNIE37zXQuzVNrew8palUNo2JXuC9XrD47o3bVQBJCvALDerR5h7sSjDaB+
vq6L9w8yz8XJM+fsIBp4R/Le3gO8mUgcSF6i5Eltjl/LmyIUrVmu3pQNAsXKKGlOJrpnvT8bnaec
kL2Db1d3kysuphrlZVAII26DCE2x7k1bFr08D2qSm1+IRZvllDNmun3tbErw/qKN3VFt6Y6jI+0j
WQbv5LxtmDmuq560AmWfcnZ/XVZ0181k+h3Y5tFkjTv7T9CCTBvkRkLAbb/CmMAJmG40E7rUii/K
Lj+V0XxkZX/9yYlSlLwRpoErtUVOTloz213eLtdJnpN2BeKnlm9GjIat1RsH+HsZnmw+NuEf8EwC
Wgl13RQWYoZNiAUK0bVUivLkDK5e+Z1rrBfLWrK3nAFn17wb098fXxfvefWtWfIq8hGkI2hdwC6+
veLHzMv7gS7+tenr6J8IcnEXmGY2Zn7tNZr3O4/P9B3BnMJ5q9NpiH3kiXPt6nVa6l1SOzb/qwBD
N09DsVRydkVhRJ+y1nEzJlKZXX/RutWOfU1OEv7bHfT1Aw2m4nu/NnkfmnUWoxdtVcy6aNTSfdNL
Jq77olWMOkgj3f6+ZpHS+fM0JfrnUoi1o72/whKQY4jEiz4sNlMbIzHZ4TCLJdYuxpyXf6vIp0VB
VBpCcDqsdGkPTube/VwQYZQq3huqBFS3m5bp62hDiTRg7azVSwIc8UQy/By8Wl5lJAIwhRh3Q9Jr
b3v5iZlns6MvzlUr1fxTDXcorFVxxI7YB7QEzZCudLp+QIpMudYfajx902qF0zvOtVZE+cUsZ+U6
KfHyKWFo+7ltx+T3CBbP2YQvc1C1u2MZTjtlSLJtmVdtKiM1Ihe1O9ru1dTGF3s2U38Rxl8MGHtF
sOvTHNnCj6InK5LIrMJwkUByOZWH2v52NoRWufpc2a11nYpWP6/TvFzTRlMPHrvtTYgVSXiU9Dnq
dxD2b3c15uqK6XNaV62lHKLEqftXP5QeDWkreSoLfl8Q00JsE2vyL3uT9yyirbOR+stVzRmpgUDh
+NuSuesfjy+K7V3Igij2UGInhEF5ZhsvxQNDXyUH4Zp1rWWfhnVtv0b1lE9+083en64l1CM57zt7
KEf/ICJCrYSi1uZqmgrYnotd2AQMiBUOaZtdJ66ZCwCXI+jUPVPQ1SCPUtgFDbapj4x21WrOgqnR
MQY/W/XxlKkwvZJsPUKU3ttI6XpIIkqC/jamZk4w6J21t6/JPBcnN871P2LRMUjBnqMv01o7p6c/
HD1wbhA5EpaqjPx9fjjfa1VYQpNYiNyc4lPcICRva/kSIOfanQ2yxf/BHoEXTWnCaoqQG3s6XIYi
Ajp2bbLU+YCV6rqUqwhsZ1gupaZUXx+v786nIx1HlkUKi0jw6u36zMwmZJf2yFurX+umQJpaq5bf
W5dRdI9N7fJSDoFU+ZBKuKCCmYZ+a0tDknPsmyK6OvPY/sZEpaiu0Pwdyv63wRWF+3Nvuq2F5FVU
6y+J1iEGJeDPTq+WFi9vNU/GiM5ckahnvcrMVtZN2/rgl9y+TdTByFDxIRpjHlXgzX1uUjgSjak4
19Rai7M5LP25nLq/H+/EPSO0pyA+ECCRRm0eQDT1aJEhuHk1M+YGwJBU/MXuj2ot8qf8GJvIpcha
Cw0XWTDdWlliUWTovXrXYpm616nomJeYDOpltobxy1JH8au5OurFGfT4F2fUusuzi+RNpDb1PhlJ
4ttvv3aeCTEWQxYH2UQOmseGdrVF/tdjI3d8Cu+ULy/ND+6f7fsr1sKta2+Og5RJ1MQ6kJDgmdLt
TM/tsHp/alGrmsE49Z72c2SuapSRDlv9coYEju50XLsK9Ygp8/oPc6MPfzuDMT03oEw+MQxUkBhq
cJhQQbZ3FqPGo2ww4yTo5skOjKy0gqEtxVOyhf9nhZ2AwsZZpSx5u99NZNZGuhZJkPRpc1K7IqEU
ntRPf1XWAn2GiAOyJuXhWys08BdnqeskMNza8O05q04TdcODW3B/QEAUE85LsSj0zLbg4hKAu0AK
JglKCuL81bin2eirgy7Mzgq1Epg5NlRDvstOvmmcvSg26xYrmpdeOvC/p4zZP8+uhZ8MnpThzmDE
ZBvrdsdcI0pElilJoBR2hPKbp/zR9Ev95+ODsJkfyud/N0OrjEo7WZe6eThWxbDnoWOQgTqW9j+r
N1vrN91JhOUTcMRfmsgr2lAZlVX9kAnT/Vtd8s6eiEQYO+0XfTql534GSfnXWDMM8Rp7Wv6LyExo
bmPpjB/jeF770EiqKfNXa7WSYASDnZ4WkcWdrxoVSnaqGg8/de4AC/rx4naPFGtDDU1ydqF374SX
ZWXSjkiZWFuDQKBp1m95la2hUudHdMl7pmi5y4HEzKoGZnf7tdQ8Y6QbdJjAKmzmI5SMNEppo/iZ
lx7xELYpq1RbY1yBfHql7s/2qakyx56mzoNL35QvvZxWY43WX1zHPy+V/WVgGMTTu/hee5Wi+4yH
2iZECpqKwjW7LLAyu/FXZmMjehgxAIi27fWxqTsni4BTAn+IPYlCN7uYeWiMZnmTBSLXi8BT2+ls
5cZz8xjeXV5GnfQRGAAphZNuv1VrmmTEep8FCjTaE7rw1dnRuujA+e6uhXyHMgacNmpvt1aMuV9G
JaM8lZL9XaZJm06ZjY7q4x3bZnM4g2xNEImRsVIW28RGFpKCTZpqWTA6XEONWZlvbVFqUHtMpet9
3erGvxfNKl5N5O9/f2z73gqxS+WJWg0Ci5uroy6nOHdabJP9NGdv0pezggr0U8izf78WGRAJCZkd
xuQO/BBJ181UN6riMGkF4epzncANXFemTv0Pa5HKlKBtaDJs07miMOJ1LNUsyEtLPTmrA2dhVb1n
X0GiWNpIEEEoFhNkbe70vB36UUuKPNBXJXnxyoEMvCu+PV6K3Pab+A1KD810/oDbp4GwMTKlprGM
a1MEfTOgAbtSjekNq1x8UEHp1RGt9t/HBvd3H1UZpJ2ZF0fvhG7V7RdyyjGCEELxyEr68fM6LMZZ
KFnzXzsvDq6i3dIIgiiYAKKj1QhiS3rkD74woS40qa2eB9qsdOqbOQ1a5lcxovMvpk6/+MNcjfBM
Hi/vnlEaCMRHtGSQrt4sLx5UGHkJl5LbxPN5UacpcBkHCb0ZKqTf8xX+89jgbj9ZJWhEOaMZPQNS
1ttVGnXhRBGE26CYdeFdosQBeVQnjhv0ZmUcTY29tzziX/yRt4sLZLM8Atk4ddQFawid+Yj4999E
F7l/cUUbHyPFfnJCBgea5b13irl8iW23vYLehr0SI7IWlO3cfFQiTftJAYb+p2hJyrW4PBopfG+B
0CLIwmkaSKWv2+3sqSDnK3igoFqWrIG7qozGue/j7KWcnOinuZmK12c/IKUhcgsiUQ4EaMJbi3FU
FIqGrlIQVStdYcR8w9xN08/KstTXx6b2i8OUB1EVgRVK5dvGeBdD4ypmowocPhQUDFV8t5yUtkU+
xlH1oi1CPFuGhRYhmYl0uyh9wfrYro7KU2qWPaDPYYmpnXjfgMt1B1nJ/gxQlgcN5Mrnk3XJf//h
pOduq88pfaRg1kiofUVE6ZeRx+7rasbrP4/3cPeOsSAwOvCPuDT3Q34gBTXFkpZ1QGPHPLU5l/e5
bTzlSEfgXbT65maWhiRMG5w23rjdOVNJRh3vE0HsFdkvk5123Sla3XR+IRxGDG6ZvNyv3bTpwspN
u/gTV138TTipuwB+aZrPg50bw1+jnVGfjYrYYtq4CpXJrwvLij6LrIKnVSTt/B1UjlWfIHHGawgl
bzXCBWS3jcb/2FqXodG0P2p3GJLKpwAwe8J3zKl+tpIuHYWkj7m5xHRyOODtN/SqdV2Kzi0DZaZr
NuaR9lFk6frt8dfbRUAbK/KE/OApQJ10vcqNkq/nZUjOWu6pLgcmrJRlfnGzvmBfE/G1akQRPLYs
L47t5+SiBjUES06WEW4tC6AUXVxI9DNTbl/giM+XSB+akzYL+2d0RZaXRovTry6c4Y/xqOHG/4N9
CHMEgEyS3AkfCTOeFLRpKzlLskRrq8z+SJR8PpVCKT6JTk9OFlPjPvbK6H1PefafTYMpUMCr4eGA
tE5pevNwDCBI7LXKOaJR7r7axrh+HnLCjMeL3FBS5XMBAEfS8AEXSWT75vt2XkEDjnFATKz2RP+q
rkVv+Wm6dMYrjVax+HauK+N/ksFQYl+tnbV8JStttFDona36tTa5MEwVOxGoNuVKxmQLfS5PooII
63eOM6MrXzRqepoKE+Zz51WL/YreXpW9DUbe2gfuKp3+1mnkK8u7zu1GXr/tobJDjFQAZUMleKz9
pSicU6EMX5GlWS+Pd27/NMhit7zPuHB0JL9u3bPNp9ZE1L0O0Cq2NN9LF+VDXZlV0IhI+MagFc9N
6Xn/VJQRQHJyFqiBbsMzBAbcdUYmIVjquLisWfrVaxXv5OnJEd5if2UT4vLCUnuGDm04m0RxhjI1
kLzVQQwp/zJOpnpVxXiEVd5fLRSRiI0AgLl437adpK/CXYfEEEHvRb/z0o8nc9Qu3KPqCWEr/aTX
ypelMQ+ihzvfTbo6UhCQ6Kgkb75b3sVCTGjCBqu5pIGZITfWNmN9MtcyvoyrIb4/9pM7e3ljb3ON
MSU5ATw8iSB3OvV1NUZmWZPXnh5bueP3yIETE0FHIIjeeuPgEgBl0yJlIBovPXdt4SyMdlSNM3oN
zsHNfGcL6eByKSG7KNVJ5S/zw5tQJ1XdG2Utgro2QK3N0z+zEX9Pq+rvtY/+erywO9vH5U/ziqsQ
ut82fkYVVInyiiirEmp7ipkHei5N7yh22FuBKEdtRMLgXLx7k+czuMZ0mT8xBIXndFInt1f8yB7r
Z+FC7JecWAJgFNgU0com2x6zMncdgZ1R7zS/sVftxY4L4/x4z/bOQEXkHdgrRdt2CoRdEtkMb1r7
INUXPT5FM8/mZbT0zAzstXSPyAB7d6DxK6tX+B7tqi2ipB/abOjMeQicBI6S77ZuV70QMxTpJ4bf
5vUX0Wntc4xbeRnK5j4tMNaJzOK2j6GoTmF3msqQc82uzm6bKqdiNTRq38PRG7nfTontktqfdKIp
QG4yHPpnQm00RQ2ifpxOSZSmZ1G63WsPIetAdmvnhwRzVLzJ4Ez0gHZs8xxnr2aq4kHcNvO5j5vm
KjGTB4/+O2Tp5pXkx5POgJB4F5Dcarq0WjTkTElgdvtUtb9qNhd8oFVx2p2SfIrNy1CZ7W9LZOp9
eoqydlo+1FrdLS9GDn41Pvht9mumMUJ8Q9JD42I3ntIsm0kxhtgMvAHR/6h31GByGdfw+Ey8k79u
1wzoDOfER02u/a32hrMkta0C3wrG0srXS9c7cfspM9e0OtOjUlw/tZOi94cpm5U38KCeSTgvtPxD
R9FtJeObtUH7pqZtZavBujjNCDekX5Rf+0GFLu9StDV/qWxAChfEZSbvLRE1BJmiAV8vmrqbSQbq
uF/PuaM3+h9eujrfW9CiReq3QyGcU7Jq5fJGAR0B5JIpJt9LN4MgPNqTEL6o7M65CCEa7aVRQTK+
DWqm5ZdxFPbwqfQEyPqmHrMYMWMzH89rk+jiv3XZ9d+NojM7f4ytpA2arNNG320UGONCaGACTh6N
wJCRWn13jinfVTCTTOG+uM4SFT+tcdLbhPnRYl8irY36bwPKPM6ZTCqdPnYgD7wrhBomRKyW07eX
qioy7zw7k7JSypmX6WU0dTR2oiLRvxneuqqcGinX3zAd8h9RA+n+rVSRgv0zMqJC/VC4bVZc2mio
ov8+/v57L5PcNqJ5Ag1wYVv09Sy0uctoAwad14mz3WvxiSE14uWxFflObJ0M6SI8GYotraVN0N4O
TZRwU9jBMiXib4TIqw9Zawtkf0TxYU0M7ZJXTXZ5bHR3P4H8IY6SQuEmgfxWsyTzkkURtUkPE0XC
l8mutaCEoHoal+pI9fDuLhJeEzrBaNtVixPTHGEIcIjQ4Rk/VEDb0D9U1f9hQbItB2wFfA6SIrfx
xSKKpEnzyA68MZYCG3ZxKUHqX6tuGX9+vHf3FiSpQ7ABpezntvw9532nicq1A4cJhJ8atCTDyPLE
s9e6S/hCPZUWFsVVY4usbdS2GJR6UoKxKHSoFUp0BuqnPbttIPegWMOxkejOXV0scVdYHJPmBL1b
O7/S0ozOaWN519lsjgZV71wOU7gBUkZEZvQnZEjwQwSojh0PpVe7vFNT9JcelUuGQp6WMmMBCYeD
B2JvDE4ZS6NRT8kPbPKtMVesJfO8FS+ooIsEo624/0GbtT4lPbMiD2zt/AFkBGU8WW2n4EfOe2ur
tWPF7lLbC/B+ASK5o5JUN94RCvq+GaBLvEawybd6U0K4GeBTwwvKcoJva2c1kuWR+7RDsBiuXzCd
kmS45Smnisd9rEVeMJm9CiJA6nRlYz+cRd60R7O87yyJe5U6Ke4N3GF7kmAmpSqFbZaUNMIHZTwg
R50fPeN3rQB0oGGA+uuuEZwYOYpAdRwFY21G+Tmuq/g/1GbXo6kIe5/j08h0isoPHrcNL4vZblDO
zewgylLTz3Q4KpXZ9y+zmpsHGOk7pojWgV9Rf8HvtvqnzAaYED80/x9nV7IkJ85un4gIJOYtQw41
Ty4PG8Iu20gCBAiEQE9/D76brqyKyqh/09Hdjm4lQkifzneGZD8qYQrU2WtGeBkioUOrT6/uEJOG
/BxQgCBQPx0KMl1YQVVjsu/HKUnd2U+yipwl570B7lDOQfUMEvvmHwPO3OtvaIhiDYcHWe7jMa7K
b2LsYve2973KBfUVPaWU27lvc9D269/M2bpoNqLOucbL22kFvRjqZGyIG7Pz1J4uWDvHI2JJEO+O
7bbn2s+QfJ1kWpxV6r9dlLgOA6zb5I241p26T8hAitrB7XxP2tGdCmZqt0U2dOedO37feSZYk2Eg
3L2hED29aZUqqFTkduU+0O2YNTHQprZv0Q8M1yX/+GB8Zyjs7bgnoJkKjPmUxzxiY/e17zp7hLbB
N2yg340LQmcLTtbnR9qgR1zvt+Ym1C2vl0vd1ApJX0N1GDViRkjSRwVMhqOdEc6nL43YlqAXxheN
8WJEcrweai7nQWpCq0Ptj9/rGDzfZVydYvuvzkAk7yyJDdPChRHDQT1ycmYxR4L2zdfqUPlqzFRg
deYnpio+fklvbt74ZShewCNE0Qly5MkxLBaO65gh1aHvup0DIl6asPB3N824tMjPuZ/gxo1mESj1
2/RBi4qF8XryAk9OkHJodmCljlPwboHC6yU5A3v/W8OvSmjUztib0M9AUxHXtZN35FA2Bk6nnL3v
eH5r0jlZeH27ujBlvrMUEcCpFmoOAchbMaQdso8ehEq0TOsR5rkbgUY2+46FSD92J2ST/dSNjAjo
sywuzxSPb74RHBCoSFB2b2w4eNu8nhFiKjhHVVV7gKHY114K3KBk+10iLuwMuvdmNWHisacCf4By
FNjOyXsuuxn6r7qXhyWpWR51Y1gkk9ed+RDfrKZtFCjq0U7CykXL8/XjqJVY2QXQfniGqiWDtUM3
pXaG+X4Kw6C5ubD4kedcRN/OIUognLQgxONsgiHc60F12DdoT/AYNyb4BGVhYoBZwg58sTvuT9U5
U5U3MlQ0zLCruZu9OYzNAAO/Hi9ZSMJkaCPogVp7zdululAlaf+6KwxGCwjtuIZv75wg8rmTLDok
Ce9M5jkOG3feAHHPmRvjm8MShxOubNj5UAbCuOOk4GxLjmgFEE32Ky9/TqvdU+lcBFX1vVrqK67C
r94QXbXeuS7zWwgI42LPQBEPJc7W2n49D/HoyaSrqgTz0BOSkkp6aczLONOjSw6tZsklSUZ+2XR0
uSfaod9Kvw2ePt6/3lyXtx+B9ha4aCBagY75+kewbvZ9ZE0lqBR67u6Ai8SqQFCRFxzaBr7Jacy6
8a5mLbRQH4/89osC1AQgCL7sW//m1LECATsDVEhrsq/J0Ldp0Ecrer42mP+XcbBZ4sIMswr4spw+
YdjBPnJKoG1X0a+qtvre9cb2TAn53tOgJgBkiLoOfdGTPRP9UU5GrK1910fRFRrxCGZv+Jp/fs4A
MuDTQZWKXe9kFBSqTUwr3I0sajavMLImJu/IYs51Xt/uCbjpQS0NdBIXCeQ9vp60JajQXFhQ5OPW
zDNw5PrLJNJDLprhnBf5ezO3JdvAeQ2ADaqq10P5Se1o3tQlujOKfwuhudwHdUd3n585iH22HEIY
gQJ2fT2KHFWJvDhW7r25XgvuCfegHRGeOSXe7t+Ytv+McjJtPfg+Iy5E5d5EXN5KG3QXPfPpbuIO
vUafPSo+fqr3vt7N9xl1xyZtP01hR+BTsgANQoVNQn0MbfyzHuYlA1sFWvr1QnTgyXw84jtva3N8
2bQL/2CUk00LGgD4UJC23FdsHfexq0TOlsTefzzKO8sPahMMFKK7ABzvZE00Qwk7GNGXe6ccqz32
v+RgWuYWWB3nws/fHQoNIYA1m5P2qfGWmQzKBk+X+6gOvqxyAbIcCYWaRzZnzpl3py4Ar3ljLkLk
c7IEfadGZwPe4HsEtapUU8crXF8Hn1/osHjYykMIabC/npzmjQrDtRLS2SeNHsKsDKvyyvc2hdCn
X9HmaokiETvrltL6+oPCEW9kIll1AAWjvXVEay6F0yfZqkf54+Oh3vmq0CSB+AvFPAgFpzIRr+kt
JnRiBy2pezmVa3yUjjM+xE04/Qgipc5hhdtn+qoARtgyauB/z7cB6CeLXOGchCVpzQ7IRV761Axe
zHKqmA+xfOioF1SzZbzrTMDkF6+eIpXCCGFUv3WklSzQ2XYHkfbl2N5CC+KZOw3TDziBQTkQpFJ1
RmYyiqYqtXE/+2A76fJnieytqcBhuwBfg3Ven4+CViJ1axvGv8IhKjcVNHHZTWkoNhjSj3raV1Pj
vCSwJohxsCnZ7cg4saQQ9ehC0V9BXAPd6+y7aW2MU2fetOAXGM+MOqtMJb5JmIcjmThxebOPnQY0
7o/f3DtLHlxjcGggtNyESNuf/wekVKDm+vAaAhPYsO4BFqhiB5nO/3AqbqU5SEK4JaJoPlmKeo46
MPVW+LJ3LCiArrTZYAF1/A/P8p9RTvZ2yKdCD1dXdiiJ+OlrveQ9cIz840He2Y0AZMDOCPQIIAz+
9in8Z8JgN6kYwH0s9Xo2myi9Rzu1JQXr7GfdQwBGbjRctG6xmQMnOhkKkUar3zYNAuWQQXIQAe4Y
cy/IfmvcnZm6t0+FHjgqve0vQM9OL5QSLJeGh5QfBKt4EcH+pSiXZNl5Frzmz04g2rZgHm5ti38e
F68nsIH4O4wb+LbCLNbLliEKiqSKgvvJ9/mZHfDt4sZQaOJuPBbw99+o9ctm9IYALFuG7mGKE3pI
iU7OMerfm7tNYwvdPkATdL9fP9AwiVl6HJrTUnJ0DEWiM7ryrzBKOqebfzvShmXAKnaz1EKr/eTQ
hTK1hpWg2x2GyBCRgQ0CB08miZlzt03cczfq0+HwfrbzHXIbdPVRAJ58T2hy1zJsknLfxiucR2La
0PrAq6ZCTKarmT0DB52WSttw0P/hiou2CZRgJ3t60NPBjRTQNDhCgN3U8v6SzF6Tjx3XexVDbjq6
jXumjjk9uf4Nio/537yCrHbyjTnA6uCUCl+tcSXs0YnmsVgD5R97CBiuUeWe84/ZHuK/BxfG+yck
2UAiH496shOWMFewEII7aA5yeEj14x9JyXMzqjsTN3C0IP2uFebot/WZS9Y7LxN3nw2k3Ih/b+w+
ygFUhaqz1YFRr0mQ2lC1DysI22NhbNif24rfmdaN94RqHtE7KEZPapxB+6Uik1cdSIVMPRNLVPR8
RDhUVS87MyfrcmYDO/3Ut3kF8QnrBryQt67hYcSYoyQGrIZ4SZNYIeizac/F6b4/yj8rSkCJuEm8
/tTjeJAtTNCrg78iHhBJZipHtuNn1R54ln+0VjwOFAMAYV6PQjzc6wLJ+CFE5jP0e75Ul4ghq65Y
GLRhilST4POzB9ct1KOQIW/cj5PX5a6ISR38ESNOU3uLLFMNL0xyzkTtnSW4tTyA/kPRDYj+ZPYa
nizxCo/6g9PUXeGyKrhZHUr3VNfnQN939hI0KHGVxF6J7sapQNFRoNzWtYvzbOiHB8ZA1uixQRYe
U2WTrghF3utgCM4oBt5+3HhzcFpAW3QrhE8/7mC1Ce1cKw5r7Hbznk8znS/9KiB8Z+AcPl6YUDcv
U8mRI1YTpaN8maCs/eSphyBt8K82zAZMHqChJ8vHcCckE2vrwxTw7tGweH3UeuofPj7G/7//+nor
A1iTgCqC78DdcO/Xy1TTxfMHDxfNepFS3digmctd4vB+fuoRgfvHAaTgXE5DJ45LqWhyGIJe2qOw
kHPiJjJVXuFMIONfmdGPhvtWr7RRKY5zaO55GKqwYAiRT/bbMH2xCm4aFCVz8jJ3sNHNqOzNkEI4
EQ97OirlZ+5s4XTf1dUgv7nlRP28gllP+FgGBnsCKPBDlE8WpM9j5dFZXRHLYP9basvYA5yPwvpX
JZGqnlbaJ06bzq1Dx0vq2YjBB6kEXQCeBPG6F2PsTI9QOxAvDwa3h21IOUzuj5JW61ooataxYC2P
GjB14KqT1dBE3M8J4VBfUkfDmBKcH1xaRNn5EQMYv2gKlWRfkTVljTL8ILtoiP+IqvfmfGFEkSvY
BNggG/twlrlpPTZuIeKru6+brnXvWYzEi1wmi2sumXSTZl9j/UX5LDtYfSRO0HpPdZh0SRoy4fsZ
UPKKpWZC5I1OR4FAgJvNisi9CkBth1FFQpFcBocX+Qtm562+rec+pqlZ3C7IJqn6P0sEEPyCWGdt
71Ucw98DDRYkezg9YjfyRCxQpbUh1AD5Ui82KqZYcKxHvxzl9eC0kd45TujQA2pM0z6uFTD1Y6nK
sDkqWwcmN5txyOMC5Ti9AkmrQQzUWNfkOwzQIgNtM4gv6w1GgUOXC3q3enHQjwl/wti5xLY8V1IW
sFfhMkU8btcUK9yzGUuTBbVVBWYx0eYmDtD+KHq4XCCCsUkqRNUobEQMXfkgFHdkWj0XZn3hBKOP
cV0hZG3AnZxyM5IxuhYryMMQsVQ9zXEVrc1dE3RV8geiyiq5H4ae9PeJN89N6kazV4epbZ2xPdSh
40cvIwunoVhib1K/lRN03pqWLVsEyXqPON3jFE0JXkDcT2a56CbtjReNmFZypSB16PaNk/CqKHst
SnascarTZ2gwKf1tFk9ENyFy3T0EYBGqvywU2N1OOQLOJaxZiPm2gjw2HRv09Ti+NVcvotisMPoj
/M0XllnYqAiaThXDx5TOTHRoNFDVLX8BMRiaDzhDxsfOKWNvBxxVsntnQw137QgSXMHQeRVZlRgP
JbBZidh1yzQ/q56orpgSzcIMa2ZWKdJMBUL/bI+3Mo/dWO/qQXvyB1i4SBHu/SVyjtRppnsbSpiD
p35j49KkNB7n5NZ2o4wfpIYx2p07GAr9ZSKNy22qbBwCGILsAAUNn2Vw485ojR26kBn63AaNWXMK
f/gkhXHf9n+aYBWREy7YdLEghIHven8K3HSK1jHezx6PkgLgSSkfexzFNB1Hj//oOz15iArT4+Tt
YMTIfuFWhahES8a6PFhidV/MfbWYb04wMVHEbuMHYP4o7U9Zy2bTFkTTMYK23NT9joF3Im59Ojge
S9GKqYYcBq+hSL0mnswvg9ij5Uhb2KtlfiQV7khyporknPOOFKaExA6GL8ixf551Qpqf8eryJZst
S2BWh05u9Ie0CglF6dLGhu8ln0g2e+MxoAacjXhY48ILxuHOE2B5ZHIKhyrvwnBOclGzaszgyzkO
9wKx1pfASExdUDixzMiJDAW/KldleWqdqBYgzSR6uo8tNLCpaeXsQPVTVj82kIvxNFRG2QyQWDn+
FY4onzRRfLmwUpeNBo0jnmWTR7xlfgbgZ45VWqGbOMH3ZV1Q/6R65lNbp9jLhHtNeOOvR+I3yBgJ
V8rdL6rsFyyAsm1mm4eyduBUm0AAPMuU+LUb3mFmqT12CTTCj3ANCMyvZdDhlMs5Bu00nUY26BSe
ZDLcq6QNvUzqyUhocULrRQ3UDzAKzb2Oj+JK2HLpoc3u1bZ9UxlC0APqYn3HG8VZGg2y+QV/rLmq
oQtWk8p5NMEp1wY9fts4tz0s9sZlCMnlUDpMH63fhJjFflTSFVi25RSnEbz14gvX0o5cJHXbPSUg
vswXjKyjTHli2UU7LK5zEJjVYNcveghTIzBMXkuPfBsTv9bZghgbNOp8pnlu4XQfXtc4dJ0bXmFF
LOngQhN3HfsqoBfDMM3VXkYijn6JuhT2BhHD84gTa6BqPCxijXsYUs+gzdyXYVKqW+hR6EPS1bhY
S+tPX+PZJy8lLGsR1YuTqcwQcGOuxkq331BDsLt+1n6bqh79iYPD3fAbJFfz8yDlsmRAMK1/hUSX
KLhAZ2XmKV+W+a8YbPCnNMssDr7QQ32QSLTGttSz0cXlKQlgrHJTR/6yPisyQ8EB4lEV7+LWVviK
PGbDCNMUlvqhCVaPX8YT4YhnHnAet0gK6ZfwGmysuf7dQLHte7DT9FT7TMAtb0F0VmvUIcpMhnRO
8cXZdt+D+NY+MJfFU1pPpfX3Gh5b1N4N2z88N52o4U7hNL2vGdYtmBy7RCo9Zy6MRV5kWAYIC5tB
MU7FKCbn2hm86Y6MQDAvnIgP1VYOBXUqhopqVBZSurlndfDLWSYOwx/BRfDiI06tzhBxwfoHpwz6
Jg1CcMmudcn4SPMAYRt/iRHkCd+TUz7LWbW8WAnl4m+N4nTJJKiwn+1FoeLEpRYYCG7voJydFvbD
zF3adj47LK3f/JibSo3wXl1iN1+t65wpPN/eItAIRRcAZz/UPEh3fV12UogcPbuW7BBD9O/gRXnV
U4cqbc16kB3OcR3fGw3XB3ArYzQ6QFJ5PdoAw+OAE58f3GHUl7CQsRmsv+gNL2V0Bhh7e7nETQWb
LLyvN0O6Uyh2hMHV1NGIHxa5/EaJO+QduqD7M2U7fu9J0Q5q9xZ+sQmNge68fh43mISjKjwPXCvl
nRM5OG5DaX9+PMrb6z94c0AbNsBhc705uemhIhh8kAUgb+8Dfuc2VfTsBFuKd8UIUvpoZc/cvN4b
EBwB8DgRzYdryQky5quwXjyz1kDGAnFFm4pcDCh1LxAwN+1ktA7Hjx/wnXcFFABu1ZtJGZxcTpZF
tUJ2UzlTc8CVRu2o0exIOTFnpvHdUcDx2TwfwC87ZRMJdyFeixThQx/PuBOJFkWTa1T97eOHeWeN
J2j0o2kIQArplNuf/wfSxgXART27ygNFUZv3gRNmaJKBD9h4Yf7xUO880auhTuaNeJyswDblocXe
d72wRv5wY3OuqfH29g9wAZ7TYDXiuwUE/PqBECgs+mWd2wOHjujYBhq9HmKDhzWWwzMPJzcXS+3f
f/bR0FbevAjwYW06r5M132tXzZGQ8qDIIlg+Ul1uNzb3nAzvzdvaaKmgK4eAaeAYcMoclbbH1Y70
3WGJcNxXTtz8wsnjwSaztY8fP9KbrwpTCOwOukL4qmzs6NfzWPewnAbuNB10iUrQd9w644l5hkU/
rIK9T2s04FsIjTCktCHwEyTlnqBQYc/VYhKK4ZC+nrHFjpulCuznA/BhP36yN5OIPR0bBeA1YIXw
jzzBLtx1FEhTCEAxqNeowA08fEpMwy+6tZn+fHooXIHA0vMA28PV9GRdJFAcRdpiqCnBGVXrmKe6
qfm+E/052+p3nmrDDEExh0MN2vInT+Us3azZMJED8UvkIxCUrHwTPc0BP2eTFePVvzpHPHQXkJsD
atLm+HmqfiZkiSqJhsBBrz5RR/CI6U/pjlGf0qoSzx6j5T2r8KBFYzveFh/P6ZttZBsdTQJwAkBH
gbHD64XZkmriHsPoFRCeHWCmCGVXeI529t4ooCsDssQYyNDZ5uA/+yLu2X0AWIQe3AbNABh26tyF
K8iZfeP0IwMeiiMEPtxgjeIgOSURY9/oN41rfJgliY+dN9hj4+s/GrL8na/luak7XSMQpWxtFixG
DAb7tpOHmuCgFi2yLQ+gwXS7zsZr7npK7VnCzrnEnc4fhgJF9V9r2QMaeuowzhcNvtAK6BX1b5A1
YKQetVLsDNz5dv42CwMUnptjMG4K2wP/5y0lMEFOnCWMDwsLv0+MXI1t2KWAR+5NaKszg715JMSf
bzsvNirsiviH14NxCb/lklrvAGZBb/JpVbhndbwRPz9e4P+Pnv73A9vcR6H3RF290eZh4vN6JDo1
uEwkcXVsqMTWvsP9zbji6AYt3+CkdYjnr4Hfa/s0Dnbxvy09lYSn+Dfcu0E3tw7yMIBg8IY3aP9f
Qy3Iliwol0oeESliyV3LRFMfNKAeYFEJEsSKTiDhODVgtsmXuQFxIQPB2R1vIedky7FjaEwVJBID
z2Y6sDIHSMScp4n2MZIk+7Wri7X0nLnoUAKIME0a1/zVKJn9vGtoi6tyPcTBYTaIeM26yiMG9gJ6
FNd2aSS/6voBBkldkGDvj2vrsaxfwfiBGLDuq5uoggFgEejSqJQ3rrdeBg2kDfBR5uhE3kZjFLe3
bGy98I4iCRK5cZUq24yYtQLfOcbt/ZK1cnAe1iDh/gXWTNRd+kJUbWo9b/2JG3jvFmyO5HJD4FQf
H9HnBLkkJQoa1UMAgb36W9sFUARgTR8O+DIqVVbWdd3uGLTAIre4WpGikltMC2vi6C8IdXhqAxtX
fXRFO+idbdcmyRAcU/5iTQPTP48h8CRdYydoUrOGCEvimpp4P5aU/MSSly3ikblUB9cGiLKHgA6Z
2sPYTO6D6dbwyTHz2txNTRk4BS/r7idUU+5fPtHqYRWuguEarEiBLjtbll9QL2aE68bEv3DgoUke
heHwICK73KnO0RCqBYtzNa1TYHYSKZEMHic4vlI6r0OfRa2EcrYJEPadtXRukqu6iYIXtwVKXaAy
bchXIC3+elX1SfkL5omizEnn8ylL6oRZBpOUyMZZPQfjkwx7CLZh7q9U5qo2GXJCjAE2C8kZn/fI
u0jgG+0yt39ibrLKS5hoGuQ3V2s7780ABd8lK33vh1G+bX6FFYvbA6C13jkE/uo1D3OCjQ2xGS51
0nGIkjsV2tmz2UwcRr5A/Emf2nb1xa6BUY6s0g7bYvkj7odY/AGi2n4RnAm9d7vaBLdrhVZR7vo9
utLSCryS1cKt+0EqMVZZ6wQI6Jn5Qizuom4Hrwend9Beos0UX0sma33TCcf90VowRw6UdbGYM3j9
RfouWVTUv5hEimcfyT/V7bzI4dHEKyGPEqpzhUZmvQJqEosNj7EaegiY3cg0z0FSr0G+jglBEB9w
2L8LWm5zulKNGDmkhHtumriOu1x1/tgOV3U08yfYu7gcjW2s/NQTaxk+LaZNpr+cluCNLmvjslTN
pXw2Pu+nm2qaSbgLXe26+3iow+CiG8A3vQK1UPr3oivVtef3AawXQ+iRr7uSjTwnI9RnAIQG4G8e
ugj2rofusX4CwI+vsQG6TFIsLxbhJEDJeR1UcX8LZ3Q0NwI4B6iMeSVJUgIP4LZonBpKbgSWwRYK
cHR3NBWiWAtaAo0tIheqvYz7svXSyXPFkANDB0rPIh6/uE5g60sAcyzYrThcWTa1Cb2HC1MT5Ja1
UwMjBDrBez2OJwBKphpV5pmNJwbYJb5d/AYdjDBawxnBcmsP7rf2ujnjdER/yNfOOKfB1AIn6qtQ
eXkM0i9CWaK4FkdDhzbeJBawyRvCcDpEccmbjDMHuR665gG8XCIqWKbQ9vhNDVIYUgXBOFqCQNxE
FojKPnKcXazwPOXeVgQ3wMIjfLiBdBmzO9eTOiKhaXgJR3AJC9/j/h304V0NV3HbNtm6uPZlsAyN
yAD+MUfqwQiuYFMSAz4itk2dFZkZRST6voA1uf1a6aqhl95KS28fAbP+UzuqhZHI3M0B9mKvDHOH
LdHXBTzmIVtxLJG06erpGmVe+133FKk7jIoZMCwd7gnaYb/hl25/TXJm3+gEfD9TCRu8bIymEDNH
6qbNDcXxgJtaBICUu8FLrXj1XdSxSbJpghQZmTV0NqljocPMgVnE7NKUzfoHm6fXp2CtGJJ2/kLQ
QYNuTed8dvuvgbZxgrgUa6EHkOxrHDllm/MFnhuF0LEAu29G/DYsllrgEswf7v2hTX4aT3U0W4K+
vRzRMbRg+bPhgidUk3xpYPyOdAVqx5QkpeFFIhT9BesiuPjjEoT5ZIlTkbQWSbKmgQLwCUIiGul7
A4S/REEceaagisdJhs6IRQefhnOfN6CIX5ZIbHhpjZ1xV+ViTjGrUK+syK/93XC39Y91SHSdTWEH
NmKHEuo2qEGgLrwGUrOM8yj+HdGefon81XXSCksYjTSKC6+27ajA2ZlnbMADd8AnTMogyHlp5jGd
kKCM3Fps3j9KHUUeYGO3/pNMhn4vDWJnimac9Nd5Vmiizn2UfGmqNXqMpG4QPjvb5qq0GmSneNBa
ZZBTi+WCjR06Ow5YGt+Rc0XxtwYG1bkdES2VDxVZriEYnZpcg959cLoEMwMFG87fOFL4jXDTkDzX
VYADA6DhSHCedUucYoW494Mf9r/HCmc32A+CtlkpcfgUQ+ys93hz5us0ysBJiVD9I0XCzJCqCDhs
qlTlXYtqiZYiGUYhcxekFJ124MYibgdas68dkuXmVBhoLLetFW1ZNE4GbAyz6JsCTDl2o8wE003L
FHtwfTGxPQRlwZHicPcgQo2GIB1NGbJd2Gr52PQqgu/02gD9nynyS+GvNWGjWQQQygfVtm0BQkDZ
5E0sg8chQlcwndToNdli1uCBj46BFTDMleOddfwugmNq431zLL4QPLrueRaPbvfcrOEEazk4V/7u
1i5WGUTHMxoYpYXogGh0YS/VuLY/HdiQBfhYSILvtoy5W6zR6GGGnWX96bUuKVMWdl1ZgANau3u0
ImGHsCwUfbmaM1WnyBPDsTz0fqthzRHaOiOD7C/QKVjrVJmGwY1kBoyTwYRufIA5+IoGNei417Bs
1jXA6WCIU+TQuHU+2iHmWa+jYNxbjTkrausLlSU+QvyyxZnWv7DHDr4oeMp9a9ECvpN+Mo/od81q
SlUS2i6V3bzitJ3r4Q+wHf3HBT6QYM8eved+AEHgwnWlS/dsnvsrb7Sg50IfhVPTKh+toLAMOfq4
vWwfUXj1X9pajt+DkkLW45Fmvkfi5yB3uK1Hj81gyNcY5upROhvAICmEAyhzRbs6jxEoAw8zApJh
caxqWBSQxWXITmPe4hRArL0ry/1ozNvAwnK8m62c0JOymCSlBjQgyiAsl62nOVzUqI/1LScyqRAY
0dQPwp1iOE4vLSUH2zWmzWfjLAM+D5x9mTeH9DddsQXmvbLme5io8gn2rUmHPR01VTpZiixUH25r
c0pGMtC9HRPjsCxcgrU9CC+e+F47El8juKdcH/o5qM2LhpvJeo0C3Hdy4bGZPJXrArNXPK0qD8NQ
a7vDLDXtfmmrEC8U2XmgL2tfld9B0WDrLQoH0X31A0c5hYwXX2U6UWK56sEHGu+h7QyHPHRnUh4H
6jd+lyLQEZt3qjsxxUXnUt5mTI2s+rr0YkBDHOfJS1gmtnyGltig7SJLRxaT6xroGeZaTRCB4Ri5
Bm3JH/KKqih+LjfTrZ3X00kWbTwN9YWuQkYLA9sAuwvLmsZXPpp0089gikencOOaJjukqI3hCwRD
GlNAnBUotex1g1xeNR1LATr490AicuwmqSrHHu26GnpEaOL6VWH9qC9+ZElfpTWkHP11C3FgeANm
h/+EazZ1CkySCFlaLaXUmaMQu3WECXIyXobjgJsOHKulPipDZH1pHNLE8AM0Mr5SAZIPs2gWQbjj
Ndq0OK47lJtgt1cic4XulwOKiMgAgOl7mRNcrcwvIPKO9wxLohUECFqK+CpCAfpl6MDD3zqVEodl
R3D7EH4ncWlzkKT7DTmtTfWknS0XJnNwfemytuvG7jmASpRkQFkHnHEVUkhneH1O2hT9Mjvdz7XV
kNwhUaZPLn3cVr0bJPs5zb5fKVvQWfOlcwNzHqTWYSn6FEuexW6VFAvvluYosV3ON2RpUfp5zmDi
SyQim8TmcQuS6xeDPK81H5A11qS0DLrgEpwYrnaiTQJ7gFwigOck7uDyd0s54oYRfq1tWgVzSTJQ
+f12J0HKFXlscIV9bPx+XOG7sUbhTV33kc7tMiGbDmwEu/7phwUtnnSRK2y/llH6rADDK44v5LyI
oegqVz2o0em8PTqKPW4ycT0iB75noFrdAFoj+KFWqmTneKtgJkWMQdJfhLJLujPwwxusY5MwY8Ih
JwJbH7zm16DADA8k4mpbHy0b6BPFvf8ZXb/+V+xo8YgIzXNpwW/hDgD97mbgCMgjgWrl9Xh9OSiv
RJvjaEbHy8I+ih97KeUZsOMNJAWjLRdnEBiVABJx9r4eJZRlZ9HMbo4crC2cEysS/lJv6hlIRLDA
PWd68Pah0KrcvCHBoI4grjyZxGVYEhBYGn70SosoO5Zo9SOG49tnVbsAzGHsACbepmvc5LSvH8vv
gdGgoSzg5gTv2YqNWI0UgGir6nNE97frAioBxNLB4QiLAsT610P1ZTlNBFEwR6fthrz2E/1EyPB/
nJ3ZktNK2q6vSBGah1PJQ8lVQFFAAX2iABZonlNSSle/H/GfYNlhR+3uWH2wiCadqRy+4R363Win
xmvkufcghpdf7K/48jo3quTAp8/HE/ZsiiUestDuuA6KZZoqpAAr9UmUlfL9dins6ljox1FJBMN1
0Z1KKOt5ka1lYTd3MV3wrC6Dlf7zORkT69Nbx6JdSZme6jKMVypw5/Oy3KG0y8YsQvQojVNPV/k9
AZTyOBHy3TnKa/3uvL63dkbRAoQNQ7Ve3Wz6XJ+nnH1RhK0oU20/5qlu/0zbCADbQgXruWtQyPig
j1GePY1JXbyoohnHhzfPd9Wyh2RCQZ37ZPMdl5VqGZMRhkbfJJg6JsOrJiCK+ZnFs3l7rMtjhwM9
EuiIJACzB1h1vrYgctBcSCg/NssYH2RvWztHpvbh9igXAte06QkqocPjkbryLTfDRPwEWy/1Mqwn
cElUz2hS7OZSHbMAXJ37WXg4xYfkYWnr11Mn5ycX2bflA6llZhKUxYv6sMyu/UWbEoHYaY5z7U6g
c5TuIl5UeSJad9vXSMkmFVWiOPfynZc4hfxcOY3T7q1WzvVDI1UhEQof2ukz1iXW+OQRiEV7s6vf
ar36fxOGfsLKakBp1vPzb/3bgMiK9lMZpkM17Ks4igKCuS8U//vw9tpenkSk67lfOBnQIDkm5yMZ
qasO1ODLcNLq5J3mLN8XJ2Vm3fz17QMhz8XFQocH6dtNNz813VpTCdtDYDFTEEWqu69464IEKuGd
/bL+5vNjyHXp6MyL5gFX6ObmlDKnclIVdehVnvUOipUX5EX/isyzDIkyjT3gvT+3Z3d5EOBgrNc0
miQ84hcQDJLsmuJlGSL04+wGIx6IJkfjzR+L+hkNaQoh9MhAypx/rFxVkL/JnCrEhiPF7GgSxSnh
SMw7AzmOO5fZ5SquzSsYrSbRFDHKZg/GFvyquKJCt15a7k6xa9RPOm3oH+KljykFdpZWIHrlzW+1
qFpdw5Dy5R/w7uzJTUPG7JhYLoc6dIhxM7/saMb4onV1eef6utj8K96IM4aO23rSLmQYNNNeVJCP
4RzNs29GwPPcyKsChRv6zlAXrzkXJCzJ1XYDLNBFk8maQbM4tjqHs6z1P1KWdlAOtY3ToNYSJTfj
xzduSMaB+glTB7UP0r7NVomNDukLZVjCwUynvepVys4xS/POHrnY9it3Gr47xxr1BW0riJxQI0k1
lQRqRBHxVxPl8zeUagbnTmf/YisiQgsDAyABYjxI7m7uDktWqT7VlhpGE1yZTHhtOBRwXP2yyhc/
o+kV+1MaL7/fuoarfAVHjucceIa12YdeTp0DM4UunIXXHVb326BpivTNX2q9MlhBIE5gTLZryDc0
hgLMJ/E/8u29pDDcK/k9cMTll1qfEhaQXQ6AZnuaq5S6TO5WfWiayrCbB+EEAAr63e0Vu/xQ6zFi
GCBvtHW2uUxZtDml77YP1U46QdYhaTrlj3GcP7oAyIOiM+/dUpfniiVb40htdTVkm5xfiXZq0h2T
PItKNswvZdeKoxfL7lA7kRGKvJ7uXMGX6+gQ5oASW7c9Gc7mbYHkJrRF1cYw6704cPC29oHLDm9e
R8JwskGACtwZRADns2LxDDQXHBGiXhH/cVKD8A3llrgNhhHj5wdaid5HrarNewrJ61989nSud/16
XfDIQDnaSu2PfTTUoywgKy71/Ec1xmYvkmp5VGetfJiJAtHZzTPrVSNNPt7eO5cruw6NBiU7HprT
3yDwn5hH1GWWLX06harHE1pUwxzqGV2B26NcXvmM4v11fSVbpJt8vrJJnnS6KMcpTDuNljv6bE9G
S5fY65d7Oem1odCmAfgJBgrzyM3W1FxcJEg0plBvDNNXpez2s5s6QRe59yLki8SDz0a+zYaEWM4G
XU/JP2uHcEdNzJNBKtCK7DtcwrihfWsrMkBnCrebqF2iD5ozWD/GRI5FoMaivqNfdnkQyXdARAEg
YnmBiZz/BNHhVTghpxxOCbyXgz4iqP2jUKlXO6Ul5g8Tncv2Dv/12pZx/++qgaUN/PV8TEOkuhjo
hIWuSV1QHSA7YrDhvPnIA0RB3x06MaLrF6WMmZJfNBSMosAA2dd1R8++EJ9u78sL+TcCEHDWRHXr
S2BC8Tufi0P/u0K3YgwTJ4GYXSk9t1hkzdPyniqtOfilIbRn5FlmjYtVLSJ/tm207gonVvqDRgOo
O0ZFB5o0qZtJ+EJ2Sb6HD6Bl94Q6+CXbOwIze4oEGA6h8bfZ14uStibUlTFkI08viWb3v4t6TO+s
+pUtzSnlMgCtCAB4GwRixZfbCS59CDpZlf2BLR3bQa7KMt2hmG2nD625zL8mHV2IA3YkvRrUlhvd
S4+u7DDQYBb3sEn9gAvj/KtoWSsdQauRuL5yD7mtto/IlnZ3gsPLZ3N1eEZMiLTFJGfZPCoxbp7Y
m6QyJN4oez6smmqB7Ard85MWNY93SaQo2TvQGvn85ggOJTSDOZL+EX9uCfp5BPJpjnIZOl4nHqm+
f/Sysnv7OSW6oZRlrikmdcfzVawMPZ6mjPkV/Yywf6KV+1bh5r19hC7vW1RkeZy5Atfa5kWVQIIS
iesZNqogGNxBLnMy30Hz39o7WM+/VSkXgS7AwdQ+Voz1Ct49n5SJl7XMsaEItWqsUGwryBnSWTdP
EQTYezpnF+8yg4GEJw1jiyAgslnBvIqwvY0NJ8xat/mT0m+pjoPoXeVBHbnsd9DuFOdF1Fr+aiCa
ZwQJKvlFUOKk0NCotfLvCWB9yohznJQfeA6c5nke8+aLopudCNoyT17wcvKkP4MEaaEJirERj7rI
8ypIyWe/j8uUujt6EeV/9MGLMiy8ovhqJBYt2QkHBWWHKBbsFsuYpzrskFqxQHWoefqZBpKJIwZN
0OrQ2dKLvy2Q236biyj0XzgBlkU4VHM8ftQrl/e+heg94PippObLgmtm+ziQZQCl0glf98MS9SIw
NXoJ/iid8Z6fzMVRZKFN4vHVxHutvGyOYjkMU5KlhhUqQv2CDqfJdToelbyB2lhg6+o03Z2L7mLb
MiI3KaUXPu/Koj/fR1ZqucsoWjuksz5rh97JERKPYYalgbHE45vDLFDmhIiISINMNTiW58Ol5tQV
M8CmsLBcBBwaYCyijH7dPooXwQCDEEVi9MLVvb6a54PwMIhkxDM7VPCXDIZK61P6zbp4MvOkfVbL
3L5z9i/uaQY012UkV+MsbrWj0G/wGjcZyRA9bCTMCMAJmtz6nU91dRSoL3Bg1paNuflUU5J7EC49
NXTHfHyWYCK/zFN8j3l1bRS0BpCrpn5rUYI5Xzw63EltwIwOE0NvHzK1WnwALPfaC5fbDq4QDw5+
z2uwvdUf1b14Yr8lVgifXN8rtFmDQqsABJjGveftckIagrFrMYmiDjDlzZZzgCRw+HUr7OTaGJTQ
/TKEe++8ZJcTojJGqZREkNTzon+xin3Guljc0IxkWnxWvRzbNUvLmvw/hHXMl9s7/HJOXP4WZ9bi
AeC12WyFkabGJLvWDVex9K+AedPXIp/vSa5cHYWM2jAMh3+2ypPV0PZNE01uOGju8NqOyfCoKal8
vT2Xv2f+LKKjKEAJnSsZRV+sFTeXHha3qgn73gsp+0InhGsv0sMMNasNoCMaxskxZve3kFr+v0hp
x+yYxKr4WaUQzw6gfRYNWHIRaYfbP+vKB4UIsApirhLD/HN+DqayiN02KvEAzLXEfpbTMvYPpVXm
y5cZ5NTv26NdWWqQ2WhLcS1SIrngxfTx2LSTZDQ7tQLOi3Ww0bnZ3R7l2pxgwWBlR8EdFtj65/8k
akMy1Goe9V444cQLJDJTQ4mqAUDXQfi3h7p8yTDcoCYF/QAnb9LQ86HWeAE4Ch/VMrPy6BKA+Qt6
Kae0UytfiS31t5HePYRXVtGkyER9CdGZlSBwPmjdFLUKISsKB6CmQaMWZaAO0z3x0svnBQus1fQN
sA4iJVscfQIGUWhGFIUJFOb3dZrmv5BnRyB7RA+xpf5z5zm7spSEk6v+t0ZbAS7Y+ayaSUamhVxI
KOLB8xUV+Qk1trPPKjXHnad1+mM9jd0928Nra4nuIubXuFhAoNt8QNXqxySasiisCl5q153Uo6cv
90g/V0eBKY+ClENrbas5O6MLYppzH4XGUvxCU2baJ6375hQaT2Z8UXhseAJoyKw/4p9tX6qdkxOb
K+EoXX23mLpyKAo7vxMlXzlcRFDowq+EW3jLmwVLWvjKPGpKKE09DTrdKg+lvcDnXKqfbz5bZyNt
XjTVQiQkjhjJaxAzc1C0eIxViyM81G4J2KzHr7SIlH5/e9irE2THozNKPYKC5/ky6hVus4nGMhZj
Gv2kWKD1wTR07RLYU9v9ePNgUM5waVlbkDSSN2EIUTDWdpTjQ5MQ5NnAB83XqrncDb1q3akdXdmD
9HmILKiVcdtvmXtLaiwgh5woTGUXIQvToqkg7bfq+POOUvimysJjClNwW1FIPWywemkqIeL1YGbV
DAS6PciHNy+bx0xQdCe8WsuZ599IKHltx3ManyKjL1anXG9f1p3xVNOweL491OU1CNqAO5YEArY+
+/58qGFIR0C0yxwOMvmfKaPfXma8LGqNuUmRH2+Pdbn1GAtPh1UPVl2hFOdj6S3uXvE4zSEMPoNm
NJrxaMO7yB550+72UJe7gaFWBWzSanjS2y7nnNqpm1s6lcTCnoIOLOAuXcRb1TH/dq1UqktIAFCg
3bbY46YmsponMywVTexqJ/klFs8G/yjrOw/x5Xyo6lASdfgP1bIL3bKphrSikZsgR7M8Y7yXn3Kv
l3dqLJcfiHeeDhypCRUk1A3OP1DuRGmCH5oeRiIxD02Pf6y3uJVfaMs9J9krE8J3DTovH4iet7P+
+T+3OY3tyik7aYRISKzSNS4AYpk7b47n4QCuTF6WjmjC2eSQhT2OeFradojlKqinwf2RFPa7JTPH
O7fq5XSIfUmD4ELDmqMXfD4dJJ0Wo3YyJ+wT7Y+w4vTBzKV5J5i9DCEYZJ0GLENC+W2fKoon1GSa
3glR16lG32gUCFC5vXwlTVYAeSOFgoQIGM+3ygCu0utYr9JKh3pIVrSJXSahaHnXAUWQXd8+JM7w
og5NdGd2l0sIwooInSIfNQVAUOdLGLkFkgaNIFRpyBk6KSNfadXhzh10ZRQS1lWkF2y7Q2ntfBRu
pqSkvBSF5mxVu9GqqyDuoVDcvn4oU/D3nKdDK6mbKxyQNZVEfXOUVAhBbdKkUVgI6Xg7JRsd7aEf
teQnEgTiNW6l+V9l1qpyMBKxcr9R7W/d1cnMm4GaWKDTAycf9eKdnlI4eumKRhk/r8165RBl0WC8
0+n4VvvcKaroI8mqa+8nNdLEIUYMSoF5pBrDO9B4jXVw6YElMChLimqaXkOwiKu8nx7hrE3zEYmb
Ae6hV3r5fmlix9yporPAp6f10J/Q6iy0J2u2hF34Wd30+R764DAfB+Rplgd71Ipoj0OlaX4xFWV6
TaeutKDrISH3sUEwznyoDCWZdk4XgQxXZ6Ms5G6Qo708FItWWKEhKboEVl92tLbmpO1fZsykDVhb
bf+nK2XfvavrjJ6h3on4y6Sgkr0b1WiJP4jJwOGghHja7RZu4gXKAujhndN21mfOfRM/2IaiU/ZH
rizIiSnNfeXAJPggHb362OvM+F086UZ+sJGIbh8Gx1ymvZcWEkkhvTC9cDQROst26OYXs19XCsJQ
WjajMeSUYvgypuP8v6wR6EQpy1BYwZhpVvEiDZo8GIoaE7w5aduAEwswN7haIe0qMfU0eIh4uYBl
OumCOSN0sLGFkIZWW/kRomLivUugu5Z0IzRFvqd0mTj/za2iFj/6RsrkURMogR5NnKvUb7qzwP0S
2NUpp1m3ndaHNQyzDH6plSWHaUon+UDHtz211Ee/Wn3dZ6eqtRAVhGyolKBCTenuFjFpwyGr8C5B
Za8r5FEzB7gqZUvr5JRZOM2enBoY885CH6kN6kEK5cFMUW3YJWB0q2NWEOydFF2TvIAmn+WJ1Hv+
PczWoL93pAYpTgE3+qNTrc6lPmDZ3cPSdJXYO1UfI1OlZ82IwIixfEyjyHYDgPBJ+t4cKTg8WUuv
DSdi8iE72hkqWbsErCl6WBNGqRb0RImcwdyYFeKGsyIb9O/avH+UpcyjYC5NgW5ErS9l0A2REvtD
b2RyJ+3MgvJkKWL0l7ZHlqmx8bFd9bGG4tRHyij9tMmN7sHowCfvcmSV+z1vSjGzVxq1DQjaBfwR
Be/Y8cXxJJ83Boskgzl1XfnodfZsHAZ1iU2UAYdJ7KdkjMdjHVvwi/zK6/Xx2aMhhDnRFKnKHuHv
xvkWYXbaP3lj7n5LRKZ+QmrQ84I0apLqKR7RV/DVAr1SXxiwBIN86dhPq25iGbj2qET+EkPUCcY6
0dpAIWuLKALbMgtSqiFzYBfQZAhWzFT6AGc9jBopynyoZiX7pGuN8klHFyV7jjET075001LKZ439
grg0JuzzyW5z6fhV3vbld7jo/bAbAYMrO3MqgLW3duwOA+xiq5i7QGL3XPtpqeNvnRiT+81yoqk+
ptJsDUhZdLx/igR7T3gFUBY76oaT+VKIpPjfYDVacxw7Yy5gEqjjK7D8LH+ZHVDmHxw4M9NDT9Gj
+4zIF98/7b36tVXGWNvBm/OgVWgTfsQtLgcfMoFz7sFDNvBHb81F9E7DPTLZZ5xj+XMetQljtorj
/jiiGQuvG2Js/zSIeYDiAF6vDuC9FONxdSm196K3tMnnlLCEcNUS7zvXcJQfYWQOnS9Ww8iH2YlM
8RAljtcfvAJv+aB1MCr/Q2ejcQMxDbGOPueCKKoyeRoyjBQClydHYOj7MW1tKJD1PHX6R1uZ4uU4
xKM6HYxc778ukSOmDzFks3afqk3R7EY+JZbr7ax1+3JsFvk+zeMI6m2n4E6NSpnoVfxEBsXcDZNS
oUxpdbX5xFMbQecqaUseEmvK5QkrBbN5LGQvprBEZE754A1NbvpdMjn6Uz5M0Lx6w5N96C6RPj8R
dFvGr0i35GshjdF4sdrWc77kjatUXyNqmuonrUiGPCwGNe39ZJHWciz1qn+fLUgVHOwMovgXjN56
qw1EO1vKzo7GeeLNlxFcfbYJupYopLqQ8FCaaXYqpLkSxo7bKats2xAfqgZl4kPZRvkUyF4R+nuM
TZbl4E5NUweiiWc21gKH9+g2g43fZTH39jduLFH/XJDtUpygVosK9l0TVeOBrpj47CizOQdD40bO
qVdoF3A9xEsScsC1j/Zi1+p+kJ3QH7wOE+YfcOmK7pBk1CAPdBUKzfCnXImT53RGYxfCR2MVNJpM
ZTlIi0wbSUWSfoT24uV7YiEX0Pv6HCn5zuq4N+HSVHX7waN/259sbsIP8K6a6qcquzjawcYjsU2J
I37TviJtErm71A8Awlr8xkQKshLqaWX9Z6YxzTf0N+puV3A30zJF2cHqWefFKH7z+rTjO09xFc+f
uxJDCaXMtDRAdFYoj32W2fyfZ/ore6tG3tFHdldEPv0/i6IIppSEmJayOIFXz/rnxio79A37GrLj
srjO+1jt7SycnSXL9kthKoizl2rf7FXeTvVoezNxTVarmGrHfKUphMZrWAH/J7d4VtD/mg+upKS5
s9vEw7huSRpOktSGo5lNymuXYozx7My5pvpzuhjfRByL9GOmuC3HckGYhdtMaY3+R6ugbZf47JFq
/LSMiuN98kC0w6aje2js3aKjWYGMPJqCyLra9XGB9fwVMygTeiE/MuK5TxwDz8ZYwUh8npXV46sq
5Be0HgHgcP8uTyhkmWo4N1mq7AQsyv6/dEprzLG7sfoBRzBClgsY1k8JAfDnBH9r2S/ZChKanEHn
Po5hx0GH1bv8kCIX/h/+oqnc65DMshcr8dLqqYzLVic4HBu99osJptJuTf7wlqjmOn3NZJZ3rxUS
sdDG9REsukSXBnmAyZie6TXiB17NclE+zbYO68hPeMe+WABy2xdJwt/uSnq0GdTRbn6fO4ko9kM+
9/W7aRzj4Z2jqKN8gNarPoHuxr0tcURWsMxK99Krg0mHOIMWd6z7PnICF2SBGsBdhyxFdMkvQkSh
+hgjKFp/VLFRto+uKa1fSJiz24Y+qZIPUVJLHNsUtLqeKIWNyyPR8dI9NJGeyveFm3VVgG727Bwj
ddCGnw4Kjc/lsmqxYpdkT8d60dLx2RhF+cft3V4LO1Nor8romcMvL4pafV9h7zJ/cvlXrT91WTx/
nUsF6Qv8y9NjS3AaaqicWAFUDGsidsu4K5uhGeRBlAvI/F6vKZL4rWg6vH8aFyXYk4FwLeCKFtpX
AB8p4rE1ojrd96pifI5d6osHiVM70IGlNTG5QXjUdfxSMWE4D6abcWV7Si0Cw41F8t1IJtf45CaW
aF57wWaA0bK6GVn8e2UX96vmiQ/GZSyf7K4oG8Qzs5LaJJvV+hibg6O9r9lw7Wc3bvRh30aVYh4r
bntgGPZsHcgKDSQ3cigAj1UJaRsPGzMdH3Ozy90nqHRj/bDy7Zrfhd1Gxb4XrmKznwuYxKNTotVd
IB0rjpBTgV7i/CALvx90vTqA7HX0D7rSKtG+SpMIRUwkRNXhqUEHTc19qcYlYi4yTpU/hRvl4lAK
udAcUqAQHzLA4CZy0unC6YnVVcGTFhMKWC1XWh3ITEbvh6Y1P8VtDyPU6lLZv8P3trLDWMH1N4hV
pfyKLB0brui8Wj1EEZRhfwT3Xh+nJhrkhyKJnRL9Vyp6kFdGsy8+Wo6EN+oLW66K7xXQ7SevzLvl
42zZgu2mSH38WqoVyqkZvN8kiOJs8XyIqLnq17WDMVfCU2ivvqHxj2aaoiogbgM+HC1espsMriF/
1gRhF4+bfc8yZ63PnieWHgV90ldyS/Llbe89qsrMKiPPowJpxMfUQypYCtt4NxtI06AN8rFuE8Rc
lHLukVM232pzQ6sEdhw1FYopK9tjU+iIhRjrxuiiEMhI6deukr4HaY9lHm7p728n0X9rj5upom9E
w4QOM4pRW/lQxc0mp1W8KOxQa8586UrxM4bo+KmGsO74Qm/yH3WeLJNf8sa8eHmsesGSK+mv2z/k
ypJTE9OoIdnW2nDbzBndVrUGGKiEyCnXvnTy9sBHFwcIPd0BOYEh9JIS74e0T3Ywol9uj77+7ZtV
AJ1MCQa1OBzqtnRBpL1bHtYiPnHClvYgusWBiUxI83VBOxf2UglF5V79Yjsm6QyY6JXRAELhApOv
KpM0uXejEG0FMj4nag+LK8z35ozYiVC1+U5VZq3tnM2R8aisA0rCsVAFe8Gf/1sNJP3ntLOrqpTO
hGY15i9RcKFmUvY7bOuidwTo4/fMFvfYZxclz3VkV6Ozv0oMUgE/HznDgqunYEKdJqvzIE+U+QPi
DoiVI+32/faHvCjfrUPRo6CNSiOQhtz5UD0946ma6ACCyJy/oVNRHsbObg8lQkLHRJC+ARBDH+f2
qNeWli9II5WyO82EzebtCJWEK2kzxVr+tfDoL2WJfNSG4ZdRk8xCHvdzG4mY26NeWVaIrVTE8XNC
jHJbZusHtVDIrJSwdYS2F1FDHFg40o+QR/3/GYoeEnXRVUtx2y6eMljtjTUpodNE7h6VJuHPiA5Q
T4jvSWxeFPUc0KSUkz0VxAbX76Z4aCuOWSjKgAZ9O6LQPuJvYCxqdecwXBuFYjKVcSg+1IE2+0Sp
1bLimPDFKInsKmjWAVikex2FK7txNYIEnYYv8uqPc74bUfzKpO7i4JtWSvZFQGR9kaykcepMvGOV
aXIpyaBSrT/c3hlX9uNKU6Fp4oLj4VI7H1dbmgUQX5ydVMzf4NS1xSkbJCpDlokAZiWyfSy16SVP
RHvn/F3uSWrLK64HIxtKzNsOIbgFu5upg5wQbpdBlyfyy0DuHVAwugfyukTDcMbpCNkWACxjvdrO
ZxkpM+xdmVcno/WwRcXCNJc/YtnH6ftc7QRVVyE065SAc7ceNGrFn2cSnv7QupFAxcY2UFFhI6ri
9fbqX1kD3eFgsqs4mQBizn+XbaydKoTTT52KCjJdrTH2e1qR5LmEjYfbg11uMS460A50rFbcw8Vx
6SdDpZ+en5bJQBipHzvPH9D6eZRQ/hElMtSkfN9kZTTf2WOXJ0in0glZjg4tqL3t3k5Il7sO28RT
1bTKqmlDXkDU8uaLh1E8SpY6DWH4eOv0/3m0jDxDYsjNihPSIcqXvEqjvTEvA64i0b2L5/LQrDg+
Dr25UtA5P+dD9ZgHQ86kKGnVjXrKqsw8NigxcUMsLXpYKRzkAoYqJYw330UMTIkQQzK6TuzkzcCF
3sOyLYuTninDHhW3yW+KOXpr39FhFOjmwEkJO/AXPx/FGS2kbBDgOiGhYv9nlDD5XWNpv0XuIN4K
8vw7FBIMK+GLCFY/H0olb+HgMlTkdTpBDZ0G183/u73x11U5D2e4WBECdVHkQJ57C7lzUVjrOnfh
c+WF+4yKsL7sAC5QFs5zILmNW1v3RCWubXmSAcAx4Fa4WNc//2cz9r1m9/NUFKdSLuX3aSiWRydD
MurtEwPHsfYgaeF722iJhpbW1lVanJpRdQ7Y7ZD6zDP/0xN5m2Ouvn089gRoTKpYgIu2B3nu3MYt
06Q8pSkuhstSvPb0On2Rj6GnZX9uT+7KIQNwprLXeRRXr+nzJbQGexCISrI13F3pyPpYm8UnPSHN
aQw92o9uM1NVa+/cIlc+HKBtgK20n6ADGJuXYvZiUeVoip1ypXS/NSOXIbtS3gsDLy/+NWeDGwQb
BqTHNsJutT7LVxXAk5HDgR2p5R+Sysgfe2e5S+hdH5HN9idGJqZwVwyLuyVRLAtlHXWOmlOLiNTi
lyh1CF+10Fanwu/gxDPRZvisdkX/DAaz+zG1zShDNYpxJeHmzvodFJD5U5UjquenU+wZD/PgGcVj
l/eG/uBai4J/ElGnssNkpRz2TiryaTcstBVOvKPNKhLOETvkJNCO66voKC9HXqPVynschPiZuJ7I
UNjggwQ5WJF5T10BUdfcaOv4VFcidgLagyUWhamWzHto+eTZKBkjkUk1PcofFJAnWmDB7HXBeC4E
FEipdfUjROD6Th58ZYd43A4qCTfSI0hYnO/LyO1N9khWnSz6NN9QxpQfsWS651b6N5vefDX6+/Td
V8QRfP31ePxzg2jsPLcYRHVCpc1oHuGvu95XLHnozuYLpXZf1RHlPdEQpE0nknYST3pqxOUORZk5
3dX2aPxGs7Wbjm7UNS312Vkm+yVuyp8KTForbDMg/d/FqCYiGCjAxuHt83tliyOoA3tnfUUAuG3O
b4lGb0TtrTopSq58K9iDI5g2VdvPtmK9mfYPiY+0CnQK/+COuHmyMGyzZ41s9YQB4/AgZBbvU8do
DnTElDvzuvz+XEcIpJC7kTaCojv/ME6P1pVBIY4bYrGNPcIlg4FcVzklh9sLePlsUVmiusNgJKgX
MA8n8zLNTbmKFuJiETRFgVFLahh+HmFHRu2TBsbtES8/Gdc78TiBzd+nchOO1khodvlsF6eacxag
YFZz7GikYReuBbeHurzdV2g28DOAH2D3tquIeHLZReZcnrS27Hb6/K5qqgBDKYqDazkZK9JylcmN
7lzv19bUW3lxKiAnYtJ1Bf45VQWORDF2GeUpTvPMT0Z3l9qFGWit+XXknr/zXl7ZKjrwe6TIHRLI
C02kakUUV6lbnggVkl3ZG8mjmRRvpn1QfLTtdQiibAg6m4O2IFanoc/XnBASwWNNp9oKvAVlYT7n
na92ZUKrNtAKQYeXR/Z9vnzDGCMRrgzNaSylfMZ3LX6IcnxIbu+NKx8J/CN/O3A0PK63wCoXrSPo
ZWVz6puD0EYWrcom35S0dQzlzoa4MiNeedVZcU4rzG6TNciEUK1GhvIUUw06tOAtDslczJ9uz+gy
9VqpU6RcLBsB1JaNMRm8q1Fms24zGS6hfU4rSyvgvlk1bn5SnZogx5NrubOSVw40xH/eQeCDMFq2
OLjeaYcKXeXm1BWdepDAgn2rVLwdpgJvBp3zVEE7As2yZpcg3M+3hpGp8eD2UX1KsmnZNVYrdlk7
3gtmrkyIc0vASzJJEXZbfV0S4BZLpzenRYBBKuPW/VQCoD8aQ2a/OQvi4dVA95GYwwfaeq2PCFTj
PdK0J0Tf+z0RjReUbWYGs4Z96O3tcWUTIu1FEQAZOpRDtjWzFUM9ZGPdngwkP00Q7p7i7WejHe5V
ma4NxOO4Sg3hyoEGyvlHkjIdMwT92xMupxlSFxM0MUW5l4lfG8UDxcy7BQMeKO75KEUxm6Mn0FZE
KVn9kCiL7qJ7CqTtzrJd3hPwAyFZgk9c76Qtv6fuS4SNpT6cvCiLnQdDziihp6qIp/2seChPprPT
3gtrLidH0McLgtQdmlekXeeTw6KW7upcD6e+94rTSKxAo6eu0/xOmHG501fLKgx9yMCBtm+PbueK
ri+lOpwQjG8PFOkHH05ZH0Aev1cdvjYl4mPb8fgvuIj1p/zzKPa6PVAJtwdADkl2GA1dorWi3OO+
XJ2Qvb73kEV4qDYLBxvNAf4Yj6dCm8p3igPSAEVmy0B+TYHbfftEXV645HDWar2EZB5KPJvbaDSs
rO8AE51Gu6/y3RRPnnMweoXkwXKKIT1Rfte941yU8fPbRyYzgHlPN5BHct20/yzmYtrY0LSL8pC3
RmUHFfrM1dGsPXAs8wzW6akTeB3udFuO1eH20Jcx1VpGYcPRXEDpZavioJkicd0070KEJzrfqYzl
i5ZYCE0vavyw0KB/7myjC8D7RXeW+3IH8XKatOQBz0CD27JYOqPtW1nmfTgorXnMmp6XTU/v4Z4v
zztrys21Pmlrjr65V6TUGgGysw9zNf00ZiXezGXzzU3q37bVRw+3F/Nyu8IoWUGoq089taPNYFpq
AmdSbVSBuhRp+iWeDzl5BSoe2j2c/1+y2Xmut4614uKpJ8LY2uyZONWryDQTJHrauHd2bQImZIdq
+qDuZJOa+Qr1BDOwQnqWHWaj6hMNiHH4tHpcYnELhFATvplII8IfVgqBwDzQukOqTDRIx9hY/WGn
dgSXlTnxj9vr9PfC2/548AMUlElRqGVvzvUU69mktU0T9kW2JGBNu9J4Ng0EFPZFUblN6lNuL5Jg
knXhnCKYn1lQ9MbY79JW5sCqs5HAe2nmfjxg0BfH+1xQNSl8GZea+9ionWE2H0uU2fWvZgLS4ah0
bvb/ODuP3biRdg1fEQHmsGUnsRUcZXm8IRzGLGYWM3n156HOZprdEKEfXoyBAVxdxQpfeMMvi68z
+6ng9kTekQx8n2RC03yQTon1BBACq9KBanb2SceIpd9HcHuRFAPvlmCME2XV97fX4dZ+Ici3+JAq
Pba1i1LTFyrgEjOFqQbMRZ2yF6IFy3eq6v0xkLPU3/A1JOqnSLV6xNGUjo0BgHPQL8WbdjD7Eyba
A7av0Xx4e1LX59pBvQC5NIQJmdu6pi4bz+NtC4ug5CF+BB2U7zPdyd59exDSLS19hO3Il9bEa5KV
pnJcvMW7Uc326C6Gd3qVaxu18xsfCAorXXvKl6Qva1G2XAFcZYlOBtIS2fda0+dkj65qerL0ssw2
Au8bC0dHcumyLA0J1MUuX4F+1gpj0oRE1tH9vkAog55XfuPrXN+HMJ6WN4aUgt7uuk4Piry0QJ3U
Adqxwx0in/OMjH3TxoEapeaf0FY6uUHru15EpJ95XIiKiYyvCHcwJBFKr3hiRJaIr2NtDkhAK16H
WT2R5bDxyW5McHlV0OxAKpCMcLXTjUFKYsdFCQ5USe+nli1rcIM4DByx9hQm2POJVvbbe/7WFF1a
5IA8CIquSNa6MnmyxbopqIqq+ghxo/+cla58SPC32YgVrncJpDreGHgvVLi5Ni53SWbmFd43cxuY
mMFrfp2nLhS5up7S49tzuh4IF0WI1QArUKO6ggkpGiZvOf7EcB5azR+NFPRpZLybww1/m+CO4hFR
CHWP1Uvg5hEFZstsA+yUfkaWPGn5+DRULXybTn1/oX6JiwnCqXgQuq4vDYkltGoJpYVL1mbfO7DV
B7DBw0bifr0ZGIUmNQ15ZBypMV5+IfSdgKSqsguGYizu0UNzfDeyxwWSuJWr3/hGFEqZE3E4p3nd
pXJUjLGoEwzBUKXKDngGRvYLGP/dO4EuOBc6wAnqEWvw1KgU9D5M6vvonWErhFfoB0Wb543g6Wou
SztvuZwQCFk+0WrZEqhMTi8Ar5d4Zjy1aip8rSndjcvo6nqAmMqhASZEm2IhmF5+HDOLvVjvhiFI
DYf6SaepBzz4cPhRsvg0mJHuv712N8dDd4GUgg6YsY6vVRVRLwO1mAB7Pu8zFfbhUA5j9afXRXpS
tBDWzNsDXgX0TBBrwYWwtgSIzur+q5UMBw/PGAJLTuYhjsTdOMffx0E7kYJ+0EL9Yc7NrfDi9qCc
LJ2tuAx+uar4MUi1mm2+nap+95x5R4Ox9psK0yQh4sJ32ubDkG95KGvLXC7CyGWuFA3IHkAPEQlc
DoupYNLodTkGdQR4v9fU/dyD7WxyPb0PW0X5jGlQ/3UsihhkZ16bn21pmn/G0Hp+e82vMkd+B1nj
/1f4FzOFy9+RJZMEm22PQVSYNgK7ncw/KbSXo10basVCcSqUT9ByyT7eHvjW7kLc45WYT5HQWZ0Z
bewoD+neGHRdP+FUZ/+SgG9rJPX9tox+vD3Y1b3GLD1iR2pO3J8kbpezpOZuD12MtKOgDP+hw3kF
XL9ifw9D68+7RyIXBUAFY5V7Z60fO4QtQu8zyp8jviZnvKagsnVaFoy9bh/eHur61mEkFFJ4exBK
pv50OakZudisSiHPewDbX5zOSX+mtbQ2btAbS0cXlZIcV/SiILxaOqHpiZyKRA2wS00+FlXm3Oe5
En7U+ybfiA+uh9LJPMHaQpGlj7audpJ4ZkbRqGPgJs5wSMJ62I86DCMRl+9mTFO8fRWwIZ/gAV9n
cZSnNWeEPxSUvey/OFnYvxDqxRsB3fXh4jHlG1GbQZeQgvvlF6oGNY5lGk2BNstpp0s3eY7iRfat
N5Sj1sWguIFAbTxGt1YRrCcXKVhWCrmrsAQ+nzuNZj4FcQT40YOJ9K1n1X2ljObn9+5AOoIILy4d
ffBO6+JPlE51o8GBC2Ja4HdZC2YWC45x//YoNyfkEiwQMyJCu5bV1bpXsR5tCpB//joh/3cA1Qbp
FSedjZGuTxSIR1RSgacRZ3MzX36vWM8cR0zGFKRjPeNM54W+0cIKe3s+1zcfnwZ0HpYQxPhXoN8Z
24zR9oo5oOX9pWyroKXz6ReT/FuhZfi/DMbRXVC/TGvNa68zrXRDiGmB17kTYhfO7Hw1gQDDd4Ir
evYI9vSNTsLN+fGULrGKu+jTX67iwqa0i36Yg9GF4rer7HrcSRWqi/T0BihXMW3M8XqDmBrNLCDj
fDTGWw2IzYw7TaA9Ajcs6kBDJ/zYeR6mfLU3bQC4bg4FRgxgFWqWFPsv5zY0+BO782QFC43/ROby
F6PN8cANVW9M6novMinUXpyF87A0MS5HasopDF2JjKPuKPExLjoT7SYqrG/vxRvzWeADS52AVh3a
RpejxFPRa51ZuiS4uIL1ea38NHN4RxjBWi9vD3W9LVg0sj/wRi5ds7W2UZp1jZUXqNtVpgUWrcsh
jmeGER00XNVwbvWU57cHvLGCiEYspi4IotFyXkUYtTHj3UNrLZiVxHmMZjAM7WwOG7v91igulwa3
u/P6vS5X0KqhFmKy5gRG6xbcsl5R/FDTNNu41W8MQ7F02XTL2tFXvRwmrt2UaNR0gymLo4PSZbi8
0It+/6ZbLtpFdI2KEeiIy1GSwmtxeE3DQIsxr09z6R06QriNTXdjLtyvi88IBXTGWX2YstDE4hnp
kvpN4o+Vz+4HNY3SjaN6exQ2t869x7OxOkAyEbXWWqmLRfjUPjpZ6e0jdLA3Pv+NA7SEEOBHSJwp
s61e22hMWgdOphuoCKghhye1RwRJMf8d0y1h19eH7jJnoLzGM0jZQSW4XMsK2UVSKVGOMIRGJhQ1
D4hf+q10gJCA1+5c7VvmQIrOfRXv6D4p96zLDr0HTLASBDinLwL3R2X6Nrlf1anZ5eKxVeB/2PlX
obyEMrlzPIwdpTH+qJU/bx/F67NP4LhcmlQQSF/Xr1DnREmHs0LItwBJaWRVfB4qPdoZlYkWeNhv
eSpcf3vGY2+9VtM4/qvAizRV6acEBlFpuCP2L0W5pzO1BepZ9unl9wBkT2GQugIVNErGl6cFI7UW
+s6MVGBT9QERGR2HGF67D9PZ+wj2LD0bbS0fMIwsXsiyhg21uBurysgcVkqvCztrtcOBvZY2VgDR
me6CCNDXwMgba9I98VrMk5Rs6fxeU+KoWlvsPxgbS+NmLRitNrHuoAkXnVNXTONfzcWu+yEqQMXu
LIxIu1O6IBbuZl4aZT/B1PxjWfkCbBFm5h7evaWAhS91YLJH3v7V5OMugWNdZuKMW7C6781BP2uJ
AmsEpVl8Qr3928Ndh/KEUEunkf47jec1lKBGIY/OjagDOPfxodVqMxjHQb/3ZCLvAIYmd649D9/e
HvT6A6NnDvWOZIUGCGXhyw2GCaeTtLbXBjj01hz7GDFiiIhO7ARYDKFkl5Zzs9W45ia+2tfkYMbC
kVkQa1dWhKFYtJHpogZR07nKLkYsu9/VdTM0h1cywkPfl/OzqxnS2eWDKpPvs9d29sGGJ/ih7alb
owal4q1bCIwWUu4jEaY5NxAwF4pXFdzjNEalegfVLree47kKS7+LCHieNL03at/u4A0FsunM9FM9
ZaXyvVBoXdDLHq1u8acvcajKi6TeD1bclb+zsYscmgGiicjoqi4v9yKEVftl0hVL4CKsUI91sqbP
D+rgig7bZZS4jxbsqWdlaN36uxWLND3gROB4B1t2qnuyx0XJAzmB+k8NfTc+ygjC4n0a9n3Cz3Rg
kqm950D3Ckcdt1JDe4EOgp0oijfd5zgdug4jz7LBVbpPMi3dge+Zy5Met6r6j2Jqg3KnVfPcIGmq
VP033SRTTP0wyjz1UDVhqr0kg+eOT0KSR/zB8jxFPiCPpjH9OxhhLR70BqWY+2jukEXNtKwednps
I9MR91n0LUkToZ3SfM7Fzs0k8CQqOXaq3gu1dOmYjsmUjIydouDkHEY3i42jkzpOFXS9M4ovqVpG
kcBI2E3xLMA2uIZMTvDkg73Thg+el+kcBW9M5W7sYxiENdVc/eQllePcMe202xmtGlcfw7lN9UVm
tGheOpkpHlIU+lzd4RcU/iuVds5foOxH/9pokuD1h4J79FhVmhtWO6MI4XoPTQaxP+tKtCwaClVI
Q3VlI/0+7iz1ENIMxrS9bA0TRZRGVZ8bgtz2K3CSSPsyUVuOP4MWbvvAsKYGYSXErkPk4EskYESS
O90hBhsqP/ZZ2v+YDTSkH3nDem8nUAWK9omaeTMN3QGtK+ykw3rfZYhxHBqrSOITRrTdeD+hTWCh
+1BM1ZFPzR4zdO6+O2Mua3tfp6MtzqmTpMNRZe0dP4Y37vygle1F/8pR65K9NliehN6S1XBACzUv
P8gmFuV+dgeZ38nKadIHVaj6P7FI7PSp1vEuD8p2lLBHGoFTfScQR36SQsLbRy4ma3dlqGife3Ny
64c4QXlklw16bz3pfHbagC1qDA+OntiP6EPhyi4xuW0eInqf2hEJwd75PEHDE89xGebZh9gD5LIH
GyTb7zKa8icU2BEryVmo9lQ6WqScRZ/A9UZVxda+FW7t/kiRG0FTOUfi7ElRgUkcBY2R6ZTW9oSm
iu6GuuoXiZEPB8Pk9dSCDuNd47nuahF/HSxl0j5YYYUIaQoLEI/iCqG+WPHxRJp0vHqxojmO3khL
nLKUDM+jg2jUbo7Ryn4slUG+xNSoQsMPjTx5rFKteRiHskcgPMfD+uTUrWEpvgvV7zut/HAs4ZBk
Xp/5SJZx5e3RVxLRZxKwKMYjO04rb29GitMcG9yHm3Jx9FWYtRKl4dEAZaY+TRm3sx+GeRcGE7Xx
F9DybowslWd9I9BG5R/A44DukOh1ewfPWKHOKaTr7UfqlXI/KkhpoYWS1xPHMe1GbFG8EkU2Z8Il
TMMXGsN018KMvpWDE7jYWHv3gyqqfw3BNr9PUR8rf0pKeG6gGLgVf7emNPmjCzNOvsP7Cev7Rhv7
3zDiXHzFEY7y/EGtVHenuFFv7mcrmtxTz6OvnOMRG6Mn1RsjIxCSb/vZ6vE7OCmJ4eR+oUVSvESj
RWUO/8N63NdoYkiEcozWDNTUDQ2gdk6RP6o8mBNeIIM1Q2JpYzRRRdkOu6GKqnnvdKNrfhBzPPwG
Q9m/9EPbqE997qYuUmxINPpFXEz937ef1BsxDOr3S2mZTQtoaA0+lAnbXJSzAWs+UQ/wsca9MpvF
I95AIjBQVz2hIWXiL9TXj70pkX5xkWh7+0e8SnNeRo7QKSww9Vwu1ILWkTwoulqWwjSCtI3w0Rvn
KM0PxDNwp4Ye/+2Jz2nfy66B/jPkZFBfDU061TctV6aPXEaF3Bfx3CHxYcz1YPlKqKW41UvdKRJx
wE49Mxyfg1l0Z9dtOmQkQMI0f/SUszqMhdsdw6bplQNImhGjeshb5pEd4H2bpFHzqDsJYC5/7Jq2
3FUd0m3HGlaDXqBsRR+t9vXRHKbct6Pe+Z0PWjh/MGnNDxsh3lXMBZiAZGcpbYMUItK9DH+GHq88
0ylN4hDd4gGDwoETuJ49WInSnIm5vIBPtWXbc5U7vI664NlQwKdnuMroeo+0GqkpM5DomJWI32AV
4sMTGDey4Fuzg6BHlZYOGwX8VY6SGlQ8sBSxAnAMXX/gOejizz0mpsZOr8oJeIiRtf19Lw2l3Qhm
r+JKdAAQP2SKpA3sntUULYnIFrEUSiZz/LvLh4e67n95qfNXiHDLtu/2WEtVAYISChbL//8PQFAW
k1V19E6DGtoVGkBh2JziWfUwUDAgsFNo/f724brx/XDtAC7EFOlcrvFCaJpNlq4wuSFvq5232Nmj
nCc3jrB5Y5iFEoDrEUd54UddzmuoYycsC90LShti6gG+kqn7hQ4uamdZaK3tJmQF63sLschs75bN
zJOUTTDK8IRS7mUc6+Kuia3I3ItMWDHsLw/D+YM1y7Hfh05dTPemLWMUmhKndwNrsfCyd3qYowem
ZI0bf2sRCrCPOkqLz2iXDbBW1aiZdzy2RvOsoQrVPnvxGIWnig5nF4RJHzWBVaZxizqf7aT7HGgk
AR95CzIqGLig7FdHrroDMZS3/J5Mmc6VNsMZzUapVHdWGCfzAem38KWylaz3vc4b4/eWoIArLTgH
et3gNwDeXK5rIoSZiExF/RLNnnhnI28GGR3FyI1u+vX3YxxS56XaBbZyDUaJRk3vpI44uGY3SeC1
VnaPYFi5tU34tRcX/TIbetlU7XjGET2/nI1BBAt+Hr0cFEbHu0y48c40uq3zvOS6V6OgkLuUIakP
rb3jZV0LUlb2IoCa4kWiMXsw47D9VBqeCN57upZnc6FWUoxccJCXExpZsxbxMXGujCJ71vVejkcn
RkR24+5fFuZySowDvx2yzyIruy60KwimxnNfxOcCuwljt1xXtU/sJtzT1FaoXnb2mKn/w+QWcjZ0
HOZGa/5ychHQ6hkFvvjcRFp/mBU5YZZH1Pr+JXRBTMPP5oTSIbwcRVZTMc+OEZ+dTAwPbk0bK7Ua
a2MuyzlZLSD7GvUidFBU0F3L/v/PvTuZQ6eXg5KcZ7o0+CVqkC32hI3QiJvanCe/huuGS5ajdLaf
pXm7wRu9/oCvlP0FgMjpok14Ob5h4Xxc1JT8cAUcdyjnonfsxHeu0T27Wb+1ptcnAMNsKiQqURWV
knV5HFJoU3QFEj6hlD81NRuOBSwhf7ZAo7/36y0ukWxL2u6LGNXq69kRFsF0conys5hSW57/axXD
u2FL/Mswbin2058AyLZ6oB27jPU6VhSKejFpTT8SQMv+3fQ2RnmtJuOyYlNIW121XeK40smm6BwV
Y/YLOEF5Hq1sS+Po+qKl2E8xyPHQoaYEsholAWdBwu5EZzXNqFMXZegForG3nDRv7IBFn5z7nPYS
IfVqmGiquyadcnFWCmF+smbDCDDbGs9uH+v7t7fAraFQ4qLySjVwAUZcbu2kzbq5aFxxRl502Km0
2I8I2SZPSM5UG7vtdeNeHmN3Yc6by0GGGPWKI/rPMa6NBh1HDVbskJRmv+88s+r9uqh4szKro7gN
XLnOftaFlmi2r2koMvpj1kIctMSEmu9suSJ7aEEdZPdyjmLtaM8FXPMCDxg9MIa0FxtV6Rvfm5/L
aVy8sshvVoERQOOybSstOXcmNcQ7jbq0cdfNNWnn25/heqAlzAPgoAOz4SlffXHbzOe6TqPsXLtN
yTuRpx8tL94ysLq+x5blp+PGU0TjZf0mpKmJ6wZaDOcuU6MnBCMXv+SmR9hWg1mLhmkoN56+W/MC
TYiUBjhZmiWrw29ioppgoQppt5uR5UKCNz7EYWK+/5LxwF4uOGM2MWj31frVCd6zRuzA7Kc+f6b6
F0ArkBvPwPVZoS8CfYWEg1yHGOXyrNSedLTS7MqzPpJc72p3TJD86vTukwp+dsunbTl5l6dlUVXh
jiH2d2hv6Zejpc48dXELN9gtJ/Opgo0wUynvlBy1kBrBRQ00dfZLDHkxgu4bKUVxn6Nt8O6NuWSs
JFnYSS+Qpstf4ShhQ9JFwd5p7Mi35kx5QGNT+fruUXiJQAeAl1rSkGXl/3MzjGUs89C2wkBGqfYI
6aT1cRbIN77fclr/u6JLrxFJGojrPEjAEVYrGrqVmocDDHKELTp58uBVTXdRrvapj+LsPNwJF1lU
v7RCvHrfnuCyTKuhl51DoYb0CirDauuoduRgm+ZAsXUSF5nYUaPmrulDixq/I2pf8Fhp/hB3KlkK
/daN4dfHkJlbkLGhCBIOQuBb3WOjO/RTnufluc1LZdfqw7jT1Sna6FLfWF9uMHW5WF5xfMuv+M9X
pLoQYaUyl+ds0qp/UEguil3RNv1htMgD0XfWdlMS2/+8d2lBPS/YQWIzrpq1WMU4ITStaUV9hmr+
b1JP1Wctz8eDunSBw9lJToCDhl3b2O6Xtwe+XlQ0JEERsqXQ+KC3dTndQcXQAfWM+hwbHq4/EAef
ZFvqG5t2fWcv06JJh7mhRx2HosPlKJUyzk5hVs0ZJ7c2EC6Nua7VhmOiZ8NuMo3k9N5ZGbTLPBIi
ECAI+Kxm1WXIl4EML86NSnndansQ85RjN2Z1fR4g4MKFWsJPZrYGZ6BR7bpCdeU5atqw9XWLIu5O
2vZY7p1M2/XqXTxPdR3UnbrlpPX6yl2exYV/TjOQnBzo1FpUp6qspEMApD6H3axHD/ztlxNl0dFc
BOX3GrhsRMAauRR360JvfDv1puouaaPRPidz1aY7Kgua7gPFwJeCGZJBJh4Ev4MyuXNy9Oypyx7n
pQod+fA3e3HMO1RunrS4mv7O7WT+JvrvSwr4boLObxSOSVAbmeXsVEuhkIsAbN0camxHM6jkWhye
wlF2WDdErfrcUiOnuF7laCuB1WxHH9HqctgpqhtG/og1sbMbwtyw76cw88LHeWjt4siNOlm7xhqm
zOeSSpq7LmktDRX4QkfZGd53/XVEjdt78kLMd/y40+nstXX81zBGR/xbGnM7fzMUUyR34MYqSbMO
L0oU00T/pcqNujiPCqLw+zyqPPN+KEc13BsyGsNANXsMBFy8pvsHWhHG8xh6rFuZU+LZI71g0MlQ
MpRglcq2voN0LZrz2BT9d7Mxqj+6VGNrXyNfne/SZpqme5G5YLkTizrBuQBK915ZRV4g/JoIT3Ho
AeK1fovssvEiLZRUmzNvOqcplrx202rPcm7VAK+B8qOsgVD4lLy3jHvWAQYp9GJ5yZjLwQDTe3nW
U6fk+u6m+kxYm7isWT391Cu7kjwN3tTPW0Sc67uFSAmROLJ3GvPEhZfjtS6dXTuUzVmiRWafqkGx
6gdjzu10F0tpfxFF2rUbpeIbc0RYADFBHsHF3nM1xwisFE52M+R4jacI2cbaVwyytdSY36uxxnIy
OxCHGlcaRKDVo6uH5cSDDjk+s3gfln6YvJNIKb2UlVfhwuCl3fHty/PGgqKybAHXQRhyQc5fLmgO
vXWeqbechQoQEaQolLudJerCOISR2Xg8vaW1pQFwY0VflWpYT8RxIKRdDjrRSNVF4/TnxMXG3Y81
NTyobYuEUgrJbiMjup6h/foYsV0Wp+K1wItVCJc0bhzOxL3ZJ9JgDMlhPpzgwg0fuzTZilxujLdo
NUH8RMSVtV3Fn2E6IoKm6/O5N3UZ+XGOkY/fqXDW/VnkPU2jJg+38KrXK4ovJrw+/hCTwuq6XFG6
iArOP716Hiy7fMrGIjsVdiR+1tzSG4nfraFIytBuAowD62r1vOuN3pqYM+hn9OTjH6XSjAiq08A/
11bRbQQs12M5C3t2USmhWwjW/XJaQmp9R43GOM/G0AWENdq96LFyGhykxt57EAhXCH4o+BAdofhy
OZQpJxRGYmEji5KFpA3d9FDUevp51ltxQMauffd4IEm5yRYBg0WzcZVnlpNAx9xU7DO2JomvCIQ2
8lQ/Vrr+GRxLs3GHvWpbXoYQS+xATkSRbiGxrTKJzhqEpgBROSc92ns7dAX6bJeFVaZ8DvssHMEE
hY1KwT+lszBqETrRo2mW0UlRcdH7Jka1HI8Uz51fby/7sqyr36WjrAN9gWo//b7VxqUEl2pdgerA
2GJLkONQc9QVJ9poN9Dvuh6HvgZdReqTMJHWAo8oLDS8Va1g1wrQTeUiRnhnY4NgfOlk0lDerlsb
544CB/D2NIWArvYNVLuJNpEtq5+DY2TzIa2qztkjnmCon9rWxShRFO7wtZwzV39O3TQz9uwtifuL
qo3WcbAzlzYvLR5lRwPOru6rrgihNIxxIX+0Q6NWj5khwujIHZWW+0hv3Y94AifeIVyMkp5tOtEP
dIW5O3TUylV8GxAnf6BBVWLVhkDfcJ96pszuCVDKcwmUi34ygb+yw4/Kfc6dYfxFcgaWZqpo5+9T
3R1Mn8J4bO/AZkSGjxkJLh71aFh/miyU7h3I2RzsVDEPOENENfTT2s2UeS+w68z+ZCYGE3/SqJ+7
oBdGGu5pjBvmOQ8BAx7nTnCHq12Sz/+WFX5GH2AwAi0WyDXmRwMshfzVZCKPT52a57wzIZcz2vYh
5lwtHY2YJw9yTh9kcL0jXN71KhkiH0GyrL0jqTerfaLl5genTLr2wxB79ovhFPV0xGucRn6KKIFy
tEYP4RUBlsNFqqAKaeLaThjuayMXn7DBK7x70Du48sgaDWycjaKR/Gt2vlGByqpdRqjTHEg+nTxw
wrQxcSIcSnkIu0FTH9pMDa0D/GagZwIFCpgdjsyxyXQaw0ErUoo2PBae2jxh44f8INA1RTv2sLV+
o3GqDDtJRKs+0HWxIqijHu5dRTPhlKO6yjwfFEGjcb84g/yyBqnJk6pn8tuE3Y53zqlDfvdEakpy
/0QXJyP3Mu1gY0FVP88jtKONQ3PjaNKGIdJCTIw61br25kztHFlWWZ6NOM/B+BT1Bxvvpo286sbB
pIlrLeh6Un0g1pf3rtaEfWrXUXVuTcCz9lyLQ1jJ+mQUm2yc1xxtddnAR1jKxjbAD+6By7EibSx1
bSaHS2IDiZxcj8ufsbbYqVvoOf8ZXSSjDxFWJr91kfT3Rsx+ldjO2Pspov+3M6y0dI99p3qfzdSI
EqACxPk7MzO1b06nUF+vQgReArcYOP1o77ThyWu0aUvD4taa8WWWJH6pjawz7Cx3BFTdqTpb01Bg
TeWMH+dU0/54iu1uVEhubALnVe+KAHEp7a3uZ5nUxBu2J8+1N5iPaJJox2Yonbv3vgK0JxDhQxcP
Mi4P7eWH4R7rMQPM5Nl0wuJhdMv8FBOrvjtyWUZhnxHvLjW1ZVn/W+1RTKuZjESeqzGePkRRrQCr
zMAQohW7f/+EDCpLSw2Le8lYLVsetYqlC1Gfq07LD25uN3tCwq1Q7Prj0AIm5TNAR1PrXHv2egpK
Qak2yvM8lg6vNr2WPjTFRuxwHdAyikvPlPYO223NdFUoQJp1E1M1onH5gGLxdJo0iJNTrff3gpru
RmR0a1ZcONT86Srw39XahRawFCB09Tmx8d3Kysg4VGpfb8zq5igIFRuWupBQ1xu7nbKiA3axfKE4
OcguB+VZOVt94OuTuhgOoBHPtlNJBpZf8Z8tx1MCdD1Pat7mzt6rTufdFZ7W77q5DDcmdF2gYigq
plwLFE+5TC+HMlqD6Cce+Ez07Hd5L17cPjnNg2b46qyOhCSFgf2a9vntnX5rhkgwUp9aKPxoyF0O
22Z2WoS2XlMXS5IdIqcqDpV4sxLWbm3EW0PR2CJdZbiF2Hs5lNLNPT4CuJlaioUjGiLOtIf2Tj4O
+7fndGvHL/fqklHBgrdWF4XtCcUch7w+43396KBlBRgv7hDRzHNujHArHb5qM5Is8gai8QtvfVEV
Xl1/eZsocaMy3hClyYMWt9mHyHW6O8XDI9icCm+fdYSZClnzywAs/2kQJX6bONR+D6M2P3YAQ3aR
AQHOk2nnW2GkbFzQr57Fl08n7SrEKZc4HcjVGg04NqOeKQnehGHelvPRs1JiUi9VvXhHmlgAVlfr
JDxaEjS778paKPu6trxn0QzTT3dO7cEXilNbfjKY5XCg/G2PvhN5XIyxbiGWVTAR22+0eRj9EUp8
69v4Rn6KWzLYvTMkVoLqT1uKjU+97Jn1vLyl/A8UhOLx2quZ8DBsVcC0Z4me084VQ3doc0wZ372h
FrQaKkbIe7KnVjWBWLiKU1plc55Cvd0bhYg/S6R4MG2oy3+QOSWFfv+AXDguY+IYQWHn8qgA5p2t
ZnSbc4SDA/BijCeTajQ/6bh5/6slYbgRK14dTY1+DZYi5DXMk1rg5XiSrBJM19SfLRfiu2/oFVf3
XGNHubN7x/jy9uxeRT0vvhqjLPU/tPleGVirA1qWTWhLnHJR4NZq9UnSfh7gEsjcAyBnFpXmi2HS
3V0Mn9w5tLa08l9YP5ZotIeTrQU8qqNzP7Vuoh2kSFL7e18i4uZPpczRMm7sGlckqTnhvC/bsPfO
swgxpiMVsGMdFAVIfnnfN9kIV7dFN/tRq5WBfCYaNEwTO9F5pyrPtS4gjGzFvpkij8r6BExY/TiO
Vdj8Fgop458CU0nvuTBKkiFTRYf4QRd22n0a6tb5Y2lR8YOS/NL/AiaP2lycpd0/Ce8mfvbSSD0/
w2o3PCR25jyNIFSyL0ZsJr+gALhfzYUU9NGbZst66OY2Gx+qkbLje29/uDZgV2i48vU5R8vx+s/7
NsJfAffTa2cJVuDgeW3vZzFgSPT4tzhg11uModD8RTDlVWdztaUhTbkYDNvaOU+y5KsslGZPCQ+W
QWck2UbUe/UALKV0IkTUnuAvkixcTisaJ8ypi1Y7K6Np/fWGVkDxbF3zCxqH4lRolbm1o/kHLzc0
jw2AdKTvFm3etfiGYrYK8MTZOMdcH/IwTnMTH+a5ST42ItfeK2DPbUcoAo2QHIhO/br2VMRsDVk2
1jmNI3WPWqjr12ovfEMdf719UgEnXs+MhcS/xuWFQwV4dfW5YvQ8BKHnMxGkIn7q7ej1n2x1GuYD
RTE4GeHUG2LXaK1svtTQbV5mBD77cx7DD9oNbHD4D1S1MCrtYu+hKcyeakHhNlX9pIPU8ly/UYp+
/qjBZ5n9CEmQ4hPmlnG5K0ZpP0jq9ylofLQH97M2JLavONoEYXNOoUqkQ4tBUBQjm+BXZlSN0FKy
KDkCfJnSfcOiFEeumEn/PE+lcPauNrnup86UFeoNaWsZ8BVyF5h+n2EM23LCmgf+VmTHUbHH8RN3
fjjv+s6CG6TKugn/EYYrfqBMSPsqErOVHEOvH9STjoC6/SNXY88ADOKVymd8D13roGD2Gh0tawb7
ixVl6u0kHXu8g2f85B/KzLV/5n2Xh7thGL3UT+YRWoJFXvpXbWnrcU8UrX3CJagY9l5sxVqgGVHf
AiWYEmKIHBiotk+cPEtwTmsXtG9c6Ur4LyQHzfTj0hrtfVOgcXXMjSSOsb+exFeM0TFTht/m/ZXD
rMyPWVllTxWqop+JYvADzucpE4esU5wfPdU/6H8hciX+YPVkJ127dKhiEbu/01mdqJ10yRz786RW
+rFh62PdGyriN7pYYe5LsEe4WZdxrP0TKUNfHnSRdfYpqbvZ3XltrIpd6WYZZGxsR2Bbj7b6QvjR
eh8yHdHPx2Hq0vLoZkmXBC76QNlRFei8YxlPojj4eq819gdL6KI9mErh4dkck1LB9JwSaCFvH4c1
QmY5eDT4+AOgjH7ZutgBwbyCgmiTdFTezEPithgMG8JVwQBkhU2jh9xnwrWi1ePTaODCsOvlVG9h
D1/zz9V9g7DF/3F2Xjty41y7viIByuFUFVvt7nZOJ8KMPVaWKFH56vej3sAPl6pQQn+AMZ4js0iR
i4trvcHCdJEIR0xd/RCYb3SVoFQGmtUZ7gdM1WPvnM3kEjuzM1RxUsB/aI+u6JOK5LPBgpNSkNUj
sB1F6aFNy7F/wXndLU65VYbFqVZUTJUXSZpmTxPOiv1eFwJJLa9UfhShmAyKnn3mHQWmr/0ud9vi
W9L1/TcuZ1zPnE4W5r4vvWzcqb2i6h/qStT6h7bIjH/sCHXjozLFpbWrcjG0Z06tkTyZgusHI/tJ
TqrflmUHbL3S6nQjt7n+aDRVVZ0GBKBk/l5dPG7Ro1LU5HgVV5mT+ZNVZs4nj6Zj+DDCTpmx1aHj
vU8KVckwTW8QlPG7rrDa7/c3z1WqyvUK6xugA3g7mDGrHEvA04sSs/WCEceCXUvBjo6uuSXnsvwr
lzuD7P6Va42eHnDs1dU3erjSVVLxgj7r9ekIfBSnyFnF4taVVvbOMEujOER9KJ2NlPV6mXlCkrCS
1i087zU1rKT5Pzalmj02dd/TlU+OreZIyLXtA4POmKvLcl+pyckS7bf7K/vawr2c9DI2NTMydHcB
j13e9148uh3gwuxR7cKeiq/e178UV80+2mmExEOUqPJLWinJN/AEoj+PbhyLnaKgNYF1UWW9m+ia
/oCf4ZXAhctB37vAeeUBoc1xeIo7tU2O93/x9V6gibFo4CzQKEC3qz0J+DnHoDjOH1HJ7TBYr8dT
Rn1+I1xd7wXeKx6tduRlAbmt4a/ULMw5UuricZZKOAYePMYvGjWn5GgnKmbT1cEbx+n9/ald516U
aHniA3iBek+b8fJb2KJVxaCX2SNeAc6hGm39u2OUCnGwTr+atqjeqoWJlQ99dwNC4EJLNK6Qbpll
JAP05EcNqRrhm0RoHFqVLT7djU/2qh+yiKYvvLpVqsxDOC4nd8gehYXI2tSB56uicQuscP3JKNdT
QaCOgDoDyevl6nn55EYzGIWleD2dNRFNL710xPtJdvJDlif9v5bajl/e+slYQJrB1J0ACyLKfjko
dXOz08OoeHTzrDklItK+uehe/fKUWttXvdA20vPrpUSkDkFqbcEEwzdYngp/vTpasifZ0Ux/BPEl
/GSm+EmaWezuz2r5Vy6DwuUoy0b9a5RMM+kNAUJ8VBMzfrHBuCONji+6BPP1cn+oK0oq8ENMX/kP
wnHUWNcVoHhI22y2p/xxKGTzx047jys1boVFf23usnODXXx4tAUdqsOcmnF9sG2ZKJ8oLGXuLix1
NlKZeCN+TXkBFL2InP6LZQvxM2m9/D9CuoF8xEQ70JCmbA6l2tUTIDYkA56pnw1AaXpNaXZTXneR
30qzyHdFGUYO4DZ6S/tKU6RxwGO7+kcR3Sw/dP2QRr8iHNRDP1Ty7gtGaGP6TNF+0yXv6jtQWLQW
CT/q6OhOX2mNaIMJhCyOg4aUZG/F6F7IrtEPQtjpWz/561CvDoewWWgRXX5yer8FfmtRHEg7cVBZ
Nck/w/ifgvz5dP+LXz2LlpG4zEFN0TmiOnw5UpZYqelVECYkDkc+WN74m+1E1tlMdW0/1lMHGWQY
Ht3Jazbi69XheR2ZMj7VGrIIezXHAs16dxAs52i17pkTpp5acL4bt/mtUWgYIGKFM8XSbbucH5Z5
cHbnQnlwo7p9Fu7YP4VV6rz1GmQuFNcRAF5uQ/5cjjKDf1RAHysP6E0nz3U1ise8tbZQWTfmYtEh
IM4styCAt8tRoFCRHmcdSj/YBjinpKrFex08j32+vyeuYjfAXDjxtKg0WmpwnC7HQTtjQJEjjQLF
VvufSO+7P3A2aPE06MbJ+TRUhexPs5WFW/f8jRMGyoYxoazy1xpfyot0IfWECgzGZoGZJbHAZr5o
KAk0npdsBLtby6lTlCS35DDzWF1NM+MdO4IyDWTreP2RVple7a3KJuTcX89bA1HcQK4NhSL1isUo
wiwu8jBkIA8zbYRP5JnObPrl7aNQPH7lqCzllNV04MuiGFwMUdA5yn9eraeHTA+3mEg3wgU9y/8b
xF0dJ+I7DDzQuYQLe/pReJJCmxV2/RneePxPnbTGrtbsjBBp8pJ/+wQXkBUJBazQq26zSmei79wK
yLCQ3tHhRvRr3ME3Xlm3Nj8BAzoFKkawYlYBMULao6/jJg40Z5LHqq+6fS0+WvUzuvXmMScR3pjW
jU1vo0C4cHYxeoGxcrkNaS9heGmpSaCHpvmPZzT4ro6jPesHGhzTliHEjQ9IPkvZesGpU49f9upf
yUQzRhCzPDcJpoTK1zAj/YEPptj3uUf/Rk21c0jZ9muaxmm0MdEbx4CghU4sXi+g/6+4eaVSSy1D
qwuSw3CGycvTxaqijVN9YzmxcyLhpOcNe2Hdwq+RYWzTBOIZxErtpFrjLwPg2EE0ifv2+QDVQyIW
QgyllDVipI61bugmJw1Gr6ufM1GqP8EjpRvB+PUHX6R/+DgvtL+l+Q1oa31Pji2xcqrSFDaTo+AH
Ad9siA/SWjobo+uglEQMp/E1R4ZiRbu+VaaRzAnYO73PURnxOK8Hue90m9LbHA/IbhqpS2FJR1dM
3Tem8LTHSsRtuw+7lg6QCu7na+V65Z+uqHsoN15ifpkBR5lPaaMkpj9jQzw3u6hPLfsTYgBkgUXW
W/rR9qymPduFkdfvy2w2vsWRCqz/fhi4epdxwcJBAAJNgwHLgFU6DKyfmzgasFjFjxStHDntJT6D
/qSoz0lXbPELr/cTqQfmSyQP1CMg118eGBHTMUmRVQlkCVdATdGlwdQw9xE92MKFXB8QhkJtja4i
Dky8OS+HgsgY1o2AZdWj1XpsrDw6iar8fX/5ruMbzQsPSQxwjuzdtQBrY1Z2mCuooE6FmxxMb5A/
Bt3N31VFpe3RgR2es7jfUn58NXO63MTsX8p7CzKAi3BNMm7NbKqpa8B1kFlu2342KJF81hd4yoOS
lDKN/cwcPO9ZG/W4eI9CljCBGloSCYpSVcP4M06lvfpVSfVs/lFWvfLUZHOp+yO7N9lR7m4+m2Y/
vatGuIWQpVwUuyJZltIfRKijbGSWsP3USmbfswqZW1+iSNyf4kgptp6+1yEWXYRFh4HqGEiideFA
NANJot00gdU7wvJjt2ofJz1WP3RRO31Ve9Gd2jadh8cinqSxES6uAbZkohwNDOeoWWjEjstNpOnZ
lBtpT4vXRIxtPzimpF1kzIr9UaRel33pklzId3VWu9VHln6KHrQuK/8D0B0b3+xaTvpOTSjBfry/
76439+L0BcWc/Ifq5To98chYvdaVRdAZ1Gv0Sc4vGsIYf+6Pcn1aYZV5IKdpONM5W1uXJE6fgN+C
y+lMQPh9AWQ02Y0Rj9oz9NN5y6viOhYt2Ay0puHoLsy91WIjmKMbc8hhwjpYlAfTVWj3WMBnxW6O
7fGblRnWr/szvDkkn9VmcxGV1pg7V+TN6KEBHTS4eu3aQbUPtXT7Y1UK91Cn2Zb50c3xFpkKsENc
qmuSoI1VQoEcGEFpHEJxTIc4/KpnZfGBxi9XTNLQRtm4WG8MSe0G73aY9RygdZJZNarGOycRAQhp
eVbiptnpRhOfsVNv9hmqRRv5+Y1NA0MdUSLyBtCva7EZhMyErN1YBOaUNUdNy6enIWucR4mQ3dbx
XF6Cl4FwIbMS3DkKJJdr32I6c+ao2h0IQz0CYZJ21uTAKnDtLxPiqV2QSuG+b82heg8sn55HVrBt
d1bbmsUxMQw0Fi1HthPGd3IoD/e31vXVwBrQGQJxRDkAmt9l6CikzDJKrWXg1kWHLK9xkEVa/0eB
q9iNDcWYfTdIsZFv31r8vwdd4sZfCSnKsHJuQ1hwKt5WR5kX3l4rI5Q3Va36H74zyaf7qqRKiXD5
KX8NNSGsb8CVgepultqx5L4IdLXo9tinb+mevJak19+ZnJ5iLnUV6A7radHsAt2ilUGIunriO6qC
bGRkhMMz55fFbbDcqXy988I/U1+54zt9nqIf1C/Nxg/zPH2rFrK3KGLQ6SOBWVo262RViQev1kJo
/gKtSF9pqaLNbfJWP2RGASW0CNrBFAerucpgWsUYYuTCy2CWGUajlikBazr16f4+vbFlSCHUZXlJ
YIiCl9/RHsxZGZQaQHgklTM61zOBr5yDLiTu3h/qxq21VCRIKclZVNLOy6HoCs99bNrQv2nrA1MQ
WHKL3HqjVMCybLB5qeugdbQgGC9HgRwlJSoWCBYMNSL8ijCeuzmT+/tzgUXHv7PalBTHaWmBXKHd
va6PF17vhECChwBzqnz+kYAIn38a0B3kO6OIyrzazQrX9/dcZkpBxzcRtTy4/az3u3LCEvSTOmsY
qGFqM/YHO4kbhU4rRpMPzaBM+p8iE8ZXQABVeqLahsO8nmaqtjM6q452cxobn1Uz59UiQZK4Tzzm
U9Rc7bHW3ENj1YCJWjwV7HNcjlrz2Fi87X0KJqXcIY2Z1S+20sxV4lupljiRL2vgnqkvy1SJT5Oj
R9o+n9BW3Vdub1YQWcp89p3eanJwgLJt+59q1U/OubPaogwSJVeTnY5itjiZ1tATYsO+7SDjxXWx
m/oIDESYA1kVva7FH/uycKpDSyLp+YYmrehZ427qdmWaTvnHKAKiVfr9mOiJn6r62B/RlrV7vENC
szyXde7Yv0qhTx2sMXcSDyholubHArU20NI0ep1fqaVGduCklVoc4GEk4W9m21g7Q7qhDV4kNFQq
8GWP0HbSeWiuzUjlHgVf68mcIhl9d2tb/AiHWVKUzmpESBvK5vUJ29Th50RpV+wtr7NNfxwa/Mmd
xFTqc2wqXfLBmVByRdIRP8jGN7Dky0/IQerfon6EZe3biUinbo9wbqv/hkZM1ELYDklW2efO566b
PQvN3QYMS9mgj5IlJX50btE5eGHEtsSBHfu3vHiaW97sp1ANC93Xqnmsj0ao1so+68LE+ToO3O3+
YBty/gD2s3ZYKQScdqA5J+1HbVDF9XvTSn7ORlLqkIN6UxyQ4HGdb5Nedh9zNUdfps0aOT95aizz
U4v2x3jAfZWb0ne6Bu60P9Zt2j6kUaW051ETPdLOjkekgu7JpvMFcILCN8jlhiNWd/rvwbDn6Ov9
U7iU4VZncLHypf6BLxQvsVUFTWs1r7HNCfCwKfRF6RkJnzRyaelYAImVTEXMs7DBj6ixAQ3JUuzf
93/A6/tj/Qt4/4FqJ2sFu7iKNhbA9mlRjQ+g5dvWfpw98RJKJS38vAlxze3izFN3ky6sd66tpPNj
V86i2Rv9pGt+lRU0dxxXaQweT1GZ7mylDbtDYabS3qEyVsenLmySn109zi8FcOEtdZcbQcw20E0l
KqMMCCDiMljmKs5GQ0+2NoIZ8euq31dIQu0i2bwjW7E27pobORHFdgI0hAONcVd3TYa6qoZYLspC
ztz4FqiIvUCDfKb0bs7zI5XljbbI8mRYfx1uaLCrQHQoOizT/ytJIbuLq6TLRIDCmPqkG10J10y2
yJTn9Rm3KDWYstkF2dTaD/c3xo27DlsWJDMQuKf9ty77K70dITaWC6ZKvShHTnBfh+0W3+HG5W3T
EcZaElV7+jGr5kJdGiNK0KEIjKrsd4rE428uG2Xvqunov31CeBVQWMVshsLqaillZ0bUbxkqcsOh
9o001E5lZvYbX+zWuiEvQqNkaTpf4XJMLqKizBS+WJLiuSHnHu32qKq9jencXLlFWmThb9CpW218
D23sEsPZOsjHDI0DBPkRPZ866H8+VU+xhRW/MS1wCNS84OkCE1uXMeDCDTrOpnUA+bTeq3EdftGh
pG2w4q+ctDla1Nkp1PLkwzNzzX8xRWiPsY2SLwAsL/wA4q39AWFE+5gDlW//ieixzy8EsWI+T6LE
w7VKvZpLqC8713oQRmplT9PkpvXOE0BEgob8tt0praN/Q9lUl8/tNEzpLmpwv97biVnUlDfC8L8k
6nP8BmrFSD9b7azGL9xhRvuUzrPdPTQJEGx/tHqo5arSonKM9Ieb7CtYR8XGubsR0HgLIlyC0pBB
QW7VuBmh4qLYZomgi8MnCBrl9850/zPQNHswxyzav/VQQI6heKBzxnlir0sWbipSFPgcyXu+yR9y
sKpPoy6njbz5ek5Ll4HyOCgmGmxr5kodmQDzUF0JyjEL/11kyoHQ2Ll41kIzVHdG6HU/78/r+l5d
ojNhGhInpa91XbPXUAkfsrEL1L6ox0Nn1t1wLpu+MA99lkeRD17Aqc+V43DFWtI1ul2mdGH4+f7P
uL4vKNMzZ54lwKKstUNvo+qTGqlNG/RliptorprPoIv1HbW4V3W65Ecc2tObd5ANOIrzAEAQRYQ1
jjry9D6MOq2FPDKkU1CnagdOzUuVyMevdYjOIEjFlvHxa7y5vKkWtvxCmcfzCsT4qlxQA2PqMkg0
AecuVj56SdcoXxCk6Lr3EIn66HPlzfEEBK2kRgUjGXf7WesUtYXeAiZzl2tmN1NlKMRPgM9e+j3R
GwDLDe6u0fuha233xHPS/KmGbZTA2qEo/CUxe8XbW4PIx2clnJJmoz5zHfTYPvDXkKnEYpBqyOXt
G9aKN/f4VgSuhbWFPeTz+5LqxcYZvL7jl1IT6HrAUeyU12r5X3d8C0Ubx6CuC2qeXvuS+FLvQsJk
76vSSL5ZxZgfI4SeHrvYyd7eRmVwHoG4vVFdQ4rhcoq9PbTdqMgumAHCn0qKPr7toCF1/xzcWEi6
p0AigK/w5lynMXOi0CqKGcXOFTMwRq34porO3Lg9rq/EpZS+KNui8gWAeBU63dGLqjK2WMgynb4a
dj8+8TrUz0aFP8T/MCGb4/UKl+HBfrlsMbFi0KXZBT18U2QNIJzVRq4f/4dRKEEupU94tOtSpETR
Li6MuA+4tPp9JIwB9dpqqxJw8+OApQTHC/abes3lXHQ2n57Gog/QL/eOqTbJE14D84/7c7n1cZYm
ncvNBsBoLd4sGq1J49btg7lo5Ie21xNyPqcCPWYpGwWU66EoN8Foox8I/g9W5uWEwq5y5JwOBP9O
Kx8K081+hVKHMkH7biPbuzkU6GC8ppZO41r5F3Zp1HsSXBRJxG+HFrAfWzW1gV7Zcgi9/kpwPiml
ve44ILarrwRwamorM1kEg1DmmJQq9z00Sg73v9L1Tf3/kV8AynlQXakrRPoYpnioDEHX6d28L2is
nOBZVOqHJOLTklXVZrq/P+b1JcmLDEb10sFdoM6rNzB4e0gHOWO6UtrvJ7uf/K6sF+MUPQtsw06O
ilttHa0bEwU1hWIQMuy8CNZ9dFw8UPOA4R+oRgucMUa0N8fV40Ps2vW7sNK3/A1vbBSSZ3RpF9FM
pIhXk7SdCUJH7w6B0sFg6Wy8lbywio5p03tvvrXI08mj0ZOhfE9EvNz+GaojEK2KMZCuXp3hMIwP
MEi3sD+3FhCqhk3XHa0gdV2ltMwe/kMWj0FdtXaFX0iGe07V6ckUJLrTfSnmXH87xmLhvlHJhG5H
Mrnuvpc97V47rRFwzkDYhrApEa3JcjPbuK5ufSzANxxrdJ6Y3OpjjWaVYgDQjkFoVE2QRbZ+Kg3M
AFAMqjc2/41lJGviUWUuolU0nC4/lj3R8AiFpwZSaNY5nvpsH0tX7BKC47E3ym5jvBtTW+Rhkflc
uls88C/H66xKtRuEPgMVo4o/Ey5YSAiGVvnIA8DauI9vzQ2JLMtceEWU5pff8ldiIysZ1ewKLRjr
Sjm4Jd7dhZkXL9WMBUEdbookXwcSGgC8h0GEwerT12CfPM7bWilom+mZaz2r1Dz3GvnG9zIrqocQ
0OnHfEI/6H70uo7LSzMUewpqJeYiz345yWoE+4Yd1BCQdKsHLVUVP8IE5PjmUSgALbBX8mhyxVUm
Cv0lnbMCo1qznpvpTHcI6QkEQ+p+o6xwPR3QICiAMQaAEIqxl9NpbaxJioZj3RgdHDDNDt/PitK8
VV4HlBSrRuOfxqJKs/VyFHy5zLTAKC0QLjkNFSBzHyLU7FeV+VZhdu4UIOwUFcAVQ2Bc51DUNLUY
nvEYtMDXfViRJcY9Wr5z7Fj8D2sHxsMl/C5K3etubl5RgR5bdQxm2OV+FyoZWhDO1nV5fYKXig+D
kLiTUK8RgqVUtVlOqNiz3RX8LQfNV5J+PNlYcBzu77pbQ8HWh85O7kE5a7XrBtfKTUfUcyAcl64v
mUfc+ZA3huzUg3/8/ebRTKAaaAEvcpZQRS43hadjH8ZyqdQ6PaTGJrvYy2Fwj9g1vlVOnU0BrAqF
eMIF+JA1QVyKrJZDNqhB00TeXsc2coe6VfX25QO4zBninuRltQbftIhFjwJfIyCOpdjRZ0cbtwjn
k5EpW/KOV8eWXi7vg6WSw2tBXzO1dQNSCN5lTuBS1Pp3HJN2L4Yk+3j/C12PAguE0AqqmAufa//y
C0WDmcWiQSGzGWVzoko4P7mtgH14f5irbWfgSEcohc68gL/XSfXQ5W4+KBmlhAXPUiQe3qBGjcuQ
NW1thKsriqPk8PKmEc7/gZK6nFFnFGPTW14fdKkMP9t91u3bfNZOk5q3RymrLTD99dQ4usiL0nwH
94RmzOV4cPuRn8i1IaDBrJyNSU/9oRPxcdTkxmm6NTPeIzxLFl1tztXlSFMNDTCz1CFIMaM+0NKi
TZiM1VFolfhmxtXWi/i1UnBRAFqiEsnSIj1PO349NadT58ihWRCEbRztYtjgj06BUF1XhdU7F6zX
j6ybrEc07TxY1bp3ohM6nGYgc0Gq4yE4GaX5zlCnrVN4lRWwyjhloGip8a0tZ1WYihOnqzpDGYPc
qSZ/No15P1Zt9RyLYtg1SMd9crJ2i517TZ2iEsYNaoAfwhWE3t7l8o/CqmvIYHrQ0dvxPoZpNxWf
cwNq7qeqggL1I3JnMz+CrDb1J+oWEwovbe3KxyFG//kgw9YKseBpSKq9xtRePLTbzB14K3Omm13g
KTvoIgp/tZRbXZ8qZ678ZyuRlWdYio4qVPoiLZpdPMjEO7dJ5taHDo/g8l2HMYv3bQorke7JgSvp
89zLlX8F0tWxn9Sctj0KP3Hk4zgxGf2+pjoV7iqKpM1bSwKsDngN8HnLSbiiUNGjKXrSGSNwkQBV
AQ/ovIcSrINHo0zlRlC53gYMBhIcwhavdZ4tlx8kzB1pZLOzaF179j9G69bRx7oZzHKvR5ZRnhrT
CvOAHse0RdS5qu8xTd5JIDnIQCh/rVL82iq9KJ2w00gb1/QNL5NnnHKBsnVd8yQ7NDB3Vi3kocrs
8OP9SHodsJkoOFue1nC6mPrlpBECLkbXFEZQIRmygzXbPxR2NW0QH69DDaOgFoUbCjh7RrscRRfz
mOthYgZxpE+p71V21nym4ik8RoOnjnRNMYwbKeSN74kHEqBfzD0oVqxLipaCHuk0MChPwanbzTaa
XzSrldLcCX1U2l2OmE0Eao/483B/Va/nS/TG7JzS0quXx+qDCsAsszWYZgBeyzb2TZVWEx1yfAUO
cRkXoW82Ud3s7w96fXMACVoYhxSJF/ef1af03A5gBjRwcE2e+yAjk2Hg9D+khbsl5Hi9YZceHO8Z
XtomKP3VJWVYY9LUdDMQpMT12NDDlzoXX4YZDX+zj79IBSfnqjc3dtH1XqXMvqg/kADyjFu7qS8S
HkNqgHuZbKAeKR5H+75L5FsBhhRE6C4u4p6LSNCaz4+nmQprDYmJwXHlbhRGdGrNyPIFUqUbX+ya
v88rijQGW6jXpHYNc5emDvpNNG5QqFFR/2kn3ge7DMgVkBWwEs4J8HMYHouoSJx92ESGhsY57Qg0
WazCOo1p1Ikn2wh1vMg7qizn0gjJVInissqRVhFYgLVWU2Zb1INlL11e5Utlh3hJBQkY87p7NqZe
nBd16QXgvOQYZOpgwa2AHZrt88HWksfSFVqzwzEXLxtXwXjqILsy+nJ/x19vCCImCq8oEC18zfWn
GhA4cqB0hUGqVt3XKBNo+MFI+Xx/lGuI/IJMBAQJBoEtz2V9Gb00dwgXiHYYoMLKoQI6huW2ZeU4
ExU95dAz/hEI4mbW0iweSow/37udgXrPBMKrf1C6pn/Qm0zZqgzdmL5LuRc7JgtwHlyJy99VFfh+
zMg7BMUUgWjhzewJf6iL4c2t/YWDsUgbgEReyuWr495OVRIJrBUf0bbNdtoou5NSI/Ryf52vgiZn
AN7SgtShNEOF4XI60ZBXWJUICgu0gl+8OpZnAYH5WXOK9hG3+3bLlOEqijEg2iTgMOgE8Z5YTYs8
V5lLhXKkOXTeU9zi6XNCtUpU/pS0qF1XTpn9MZt5QgeIzbURZ66+Hi11IOvc+Hy/hdF3OV0EeLNQ
qcDnYPZO+l3SlUWjxcvKjbTmxrJyE5HXLlIwCNWu7t6qLDK6qzn1vDaelWOum6H09bSvntCbi42j
ZcTj1v1wDWc2KVnyaCJ8Lt28dR0WvVAsuyd0/cchHftdU6Z1dij72PvgaqOj+a7bRX9yPPeA6YG5
2wOLFK6PBXX6LaYfH+7vb60ba70wv7BMxhZUw2bucq0zKWKnINMMDFvCQbD6+CGMLXG+P8qyXy6C
IpNGk3VBGhODsZe7HGVUeniYstQCGcrs3ArEP5ok9AKN7bexeW5sXYrqC2sFVC53yOroh+UsCzr1
WjCMar9P7NRBTMVCwVkZi51ZOsY+1NTppbGjLYL8rUmCKYINCruDoVdZRmoPRuQ1DRJzyCo9Afud
XhYW2q/SHvq33vcQongsks4AdlkUYy7Xs2gnCcJX04IGDOsZ/IBz1vMy3yCA3tgbdNbpElF+Xojs
q6KSgmRKzTOG85EKcUoa/V9LhsbGBrzxvdh1xJml/kKDbvW9Ehk5VaLw2IvsXj9EUhePIFvBThqt
Lf0p051POY5BhzKS40ZYvTk0KfCiAbAYFaz2PrYzhRIakb4ABPP3okDS3c4K7cvc2f03FXckzI28
EOSwvaV8eCPy4P+0aMaA3KMCvjoPYWO1yRDOWlCGZv8UJTI+9m2b/ECAGm/XuX6rayC3M894kBZU
waEqrv2EABFq2qJbjzK/o30olLrbq3Od4rzYgzW9f9Zv7ZqlCs6OoSOJXMTl3qzbSKX0iptIhGnJ
Pi2y+FjFZD/3R3lVhFmFFOp1BvVV+IHc8qsrSk6hDZTZ1AM7rB5HRFRyoTwYsfJOVaMvhWId1N75
rzbM913s/aM1ro9BxqGzDOitpe7sYnsL33pr3uDAqCPSqeRVtf5B2og7WpnqdGzacme3YfZYQOU9
35/3jSDDtbgURniJU+ZbpQKKSONuFjWykmlRfOqyKAuiNLEOczNvwVtubdKFigdqnoW+cmFT1bqr
U4ehVFj8/1Kh6gMjnu0vYRymD1notW99GtLJA8ZDMkn8JOSsjmMeKqo5u5kZyKIrXijQZ3sPBcJd
pajhUbVr5+1BdCluUdZCZxT6+Spea2mjRVjb6QHOzTPur4a+T1TzzQI0zAqACCglGoa8fVcfrLG7
OYHzQKHGUSTKplq6n3V0kdF02hK5vrEDEacH1aryZznvlydP6EYIzQxvnViW9cfBiaKzcIdqI2pq
y+WyOnk0NUB0ETN5n111Nvp6MPNINYJobr0T/YgQ8mQZvkzFtPiIm3XbIH9jxL5Swd/I+i48DDo+
HPcPwo3dyQEgn+DGJXqtVe3mhpopZuIGGF6eQlRKZRgosDiA+QwezqRmuiXHfmt5UcQ1iTloll91
w8bJaLQKiVFQgeG0t1JX35WinY/357Ukt+vVBauyFLl5u12pr/dOI1JDj8zAsobftlA+15P1RE/i
A9f9JzeZPtwf7vU9uhrvFcXBQwawPI+5y03jFIVuTJGwwCIgV3lCcKpPHng/zcO+pZgR7/M5RWve
GTPxwMstUk9DhG/fLpsbUf6y4rSwHxS3az6IqLfMTwDuEncfjn2i7DShGO7JUQbnpYXztGSxyYjb
RGnnetAqaq7/7PMUoSKS5S55klOSeXguGt5ny54nsRNxTuYkcX5tH8JZV7PTFEsLMLHSu8UZ3n/f
+lDXk/67UU8m/jeyVxTifDhX+3iU5ncx5Ll7GHW1dfdGo5jAJmE0wYZFfNzd6w1PAz9VUIn1TSfW
0dganfArX779pRX5GO2zukjjgxGmqDOS2KKmNQjqVsccxE3uT2FWfHKdUP89UYMedr1uTsV+xKCG
p4MaKt9tAT31xVJFpD9VcSEDPXJEuetqs/kaT2Eodkasdq6PZq+Rn2veKT+EolKRsNvCjP2JOAn/
SVOy37na99lpSEb9Vx/CGdvBGGo8AteA+mpReNnPKPdgedZ6Uah7LNg6Z+O43dj8NhwRkhXAsSC2
VrcbPVusbQrkjNseZGkpHIA/gz3v7+/GW6MsCHbWmJroVTJYlVT3vYHNHym65asTtGjFnLZ0Ym6N
wk1N5sWbnYfJKiT3wCecGShR0Mgu3hv96BzGsN/yNrg1CrhDHlVkl4uIyuXBGrhZPFcJmYul9p9n
NRu+F30WHe6v2KtW6fr8LuwjbAb5LFfxYqS82OAxRG2zNJFXnpbm2FPFK4XCNUIm+h7PM4Ax0o5J
ZecOFct9itfhbww0pbHXUieXXxyhd79VajTp1q+7cVfAjyRqLn1cFZDO5SLEUwWkKgS3aqNN+620
Gu3jlCqOg9qIZeBnmkrVX4SK/p2aITvSk5sCWg1bD/1bnwIJOHD0i67YFYW4tQtyGcRuA70ptGfI
9/FPtAasjXLC8kFXX4LeJIp2aEVQuFijuGfXVCiZkAASdn5NaRides7+Lu/6bmNZb8wHARUqTnCL
FlTcKnOBdADApA71IB4H6CtW6e4KxZEbN9GtUVxOIucEchiH5fLb9ZaVlQRcPUg6DRxhAVNmqAhX
9zfwjfsOWOv/jXIN7htQ/m0GPSiqoX8SWWF/go+i+8WQzI9aLcXnvK+2Hp03p2ZC3SNf8sggVm+U
LsrmIpYFU6vczlekN57r0rE2FvDGhgAIClRsyRgoeqziTKTEralXoxGkoaXvh8j7rqqTsU+qLN5Y
xOUYrbYeapMUBByblzq77/JT4dKW2g3ANdjigDGVOrenQzu5mTz2ssxe7Fr5VMZz85g2ofnt/ve7
sZQMzezY8eyR9S4xXB6zOV3AoOEBfcgJ4QfsErYKktdUy6U4wOQQ6iADoyZ5OcNamdKx8nIzyKPm
fWhpf/rCVaBZdkdXsf71kmSfKt+cWnkmGH6aaYeiZKN/cEGL+CRZexqwlR91w8dETh/axp532rx1
/m+tBBckaAiUChZW6OVPNGiFOPrEStDOwpt4mt1jlGI/dn+9bxUQqefzT1mLYBazuByGnJH2k9eZ
QQidHrCAWdXoF/ez+ZIMGEMfkfWMuneFPZT5kz5n1E41HSGbo0mvUSMZypyth9utifN8gghBpAei
vqTqf2EVwdYjkwznKyg6jJ9x8SgOaupuiQHdHGWRn6SKiD/gGm4yUolqmZ8Z1NbYHiu9N49JXzf/
w3amkA8YEpFL3r1LuPprLsk8TDGqESbl2bw/1KpdnmzM3TfO63VkgMyxIOz/H2fnsSO30bbtIyLA
HLbsMDNNjaRRsCVvCEv2SxZzTkf/XaV/8avZRBNtG7AXMlxdxQpPuANQHeazTnXHoaaHVFbmxezV
6Dy4sPA8oXXnquweXzY5FNASSqG0KtaMphmZ/MxoS15gNbIg1Tdi/ObEu1yYrRmBzgGrRXVbknyv
120Ysl4oBnedYZkJKh0JFZkotTzi17DcyVm2xoKISosAzIxG7ed6LEjK4M9t9htK3tG7qTbagzm6
ymVuSm/ntN2+TsSJxG8unUiTMvnqsPU9qv2TYlmXcsR/3YrM8kNhdsUTACX3hwBF7ddDp+7swV+V
h+vrnFGhYaCGRM2ATvL1BEXeFZrTqhahI5nZh4US/b+J8IrKPpZxhQt5TeIQk5/p1ZuOSMNyCrOm
/TYCEx4Oc6sPja/inPMWog6RgPIeRxQBMHeApThIRjxJVF+drarsP4ZeXP6dNEhHHHrTzJZDCkto
8Y3ci96ashRvVmxpXymiNo2vt0n4perx9vR1ZUiUp52bTS7metr4KPBd4YPIVvZq2khTCKv17Ass
0dCnj2s8N9z7hzTkRjE7jYQssT+1Q2I8ZyF2PnhWYI0xCZG/wzivPN7/Obf3Db+CCEE+bsCG1+Gc
glWk3ReTjTtNEx3xJ3Vgls3uTl61tcGIGaEc0DjXvHUZU+9xDEkb3b6YQpm+T6PeHnDGyJ/DVojL
AjXdH4bK22F4bkyN7hqNYSgBwD/WnYpB03vD6gVySW30XcMG5K0ZCvvb/fXbeLK5rCGmg3eUQeoa
imi1g+ku7RBeiiiymu+qo+jINHjIzyd+5mALsEwDAnZRJFz9iSfbjC5NhuGtjyhu1raHOtdT4XsR
PeYv2KiXH92y1tMXJwmzEVEH20ouQixFdEn6InN85BdzY2dLbtw0PAFUReCh8uSsUQjTNBb8FTlI
Fo7lEek5PEk6OEolOhqPPwksl7Taku24m5bAshRLyil0iLYz+1yHXntU8lJ5Squ+2xlq4/ODU2dS
AO+5p9b2F/WQDVghzMwK1BfqMw3N3dLZC9m2RqGiJOtzzIew4Po0d+rg6dFUuBdlsUDCGHi+DPoS
7lzQG6NQueK1JCGiV/WrWPnbe63nbVZ1scRP0ag6d7aYnsBt7bHitkaha6IjgECniEbm9VzmyjNF
IkAtFW6PDSwypc9VOe1ZQNxG8RJuyUvNZ+EZXfs9zmZKcZeDS5k9p5Cqpl/NeH52jAUyWSyOIrRP
9Kn/d/+Yykt1demCjKJPA44QoYw1JL5ybOTkvdS6ONzsHE8lfks5y9/cptDQJYn5bPcH3FhL4gOw
PfB2oEmsKZPDkINPSgblglq6OFSmkRxFa+c7J/d2FCRrJXoA6jyYibWyFYQSEN394lwMBA3OXtTn
UGcpnD06F+gRFtUNohCaF+sv1lit0xFce5eI4ulbWE76WUCaeHwU6JgETpJxBz1t9S4OzTDpc0i9
z5H1yR784992SnP04bnAk+XLALgA7LsGBYoETbMWBMoFOED0NvXOdM6WNP36H0bBFl6CKuWMVrfC
2Fgzek9JeOnavnpeXGyFYhLVh1s7dF242Sgck5ARyl+fVyKCqEJGO7wsUKv9aQG3PEbFns3I7dEB
YwBtGhAJLDR4K9ej2HPXeXXveBAthSku6tgYH6soMl5n0DXa2Zw97/PDqweqQSb4VJnIg1dZMJIr
WKlRib2AW3NfQjUdjnZt7O3q21cPgAqtMZgEoETVNXoKi6h+EFkeXuKlVAgZ5+Q8zFV6GfVkz2Vy
45gSZZECwaCWrMF198Ez6tI10/ASYu/2D+1G8b4qa3cH77o5Ck1iaGrsbJK76w/lhV65jE4dIlJY
dzhfxPWzirjJl/sfZ3PZqJXJujUt7nWnL3FjXEErRsHJLjypehSfLbFkr6Osvz4+FAAC0HfyKHEt
XE8o1r28NLou5JPU7UHTB/dQhA7Wyl22B1XYWjuuBRLHX0XAdWnJ6tqxq1SaawWe9e/dZRTnRRd7
Wipba0fPi1I5J4l/rvZBWmtdPCrEinHoVM9R6fH2xDZGZWPRv9xfu60JcTcAUCDUQtd2tRkGS1cg
yc7hJUWcDwC7sM5ONvSP39mY9fBcS7o5DgyrG0iNsGR0hUFPMl7SP9Ji+gq6Wd8JsbcuIOSS5OvD
spGtXG+DQTFzkdUivNSVoTzRp0vfa2UsfDGo+WdHXYrnx5eOwgsvGPubfqFc2t+CrRjRwaoFnIfC
UFJ+HpzYeOWa2HPp2fpA8HtAlsIxl8DS61FssLxDggvqhXLGdFpw7LmY5uJ9uj+XrR3n0JuhWY5a
JICt61Hw8KYv2Y7hxRg0cYxwuH6NTEQwa4xnz/eH2pwQMiiyafyrYX09lNmUKOF6DAUwXP+7LJs5
EOCa9tZtc0a/DbO6FBpsqpK8W7gUyk5/VYX1QSm9+KlSsJK+P6GtfccBko1A4hL2+PWEIi1E9qjV
w0vfdl8Hw0meImUa/aYcuhNirJl/f7itiSEZyiGiKYgKxmpDzDMeKlZu8pqnpvOl7dP6zxKOT3YM
ccTamZpcpOtwWNqoovBKNoEG2ZqJ1SHYB81siILFsZrTTEXzZ2v14Y88mQpTzpDEdBocZDjvz3Fj
jyCsBqGSKx04yhrRN4wL9KNhQLkSbbJTweX1sZsc4+fDo1BF580AWQvleo14tZQuzzQQ0Zc4XvBF
oyBxEl2pPz4XWSyDaiv1gak9Xm+PsW5CKjPMRUOnSl5G42tUq2IH6LmxYoBPHFCDWPlQ2jSuR3Gm
qHJbLHsu4ZIM2J5O6slunO7xs4t9DghF7gj0E9ZScdZc1WlJbeCCbtoUuDF2GCHKpjuqK1tzoUsE
zBJqBX+vVkwsSSQ6rXYu+WIOfjm64amzdlHdt+cIsUDyCA4sC6aucyIPcThbwxobtP6CH2NReq/0
Z91TFnfqw48s/3841qCDiFT5TtcfB4eXLFPUCltUZzKOaotkB69/ubNsWxOCKcvNiqIFr+AqHG4r
3co8g1Fw2XX9GDWUgzfgHFpiVr2zp2/vBaYigzoOzi/BzOsJKZMy6nrMnp57988+VS5DXP8TOf1r
PnOS8rndKdFtTk2Kn9GhpE6z3t1KhxHJMjG1uFD1w+SOw2e31q13mdE5x/uXwt5QcnP+9qpXGrpi
aSoPkqLOXyZ9xHg9d4unNovFzqxuHw42N/YrUCYA3N0g+7W6XvI8dWxU/q03y2n+QXf6W9S6rQ+Y
6J/707o9U3IsEB6SBc0jv7ofcjtzvEbW7oTi1T6IoubUt8vevb2xePSJZBQBGofgdbUF+37yFM+c
nEsJCX45oBdsHYZxKvUjVUx351RtDcadTJRARInf1ipmQVDYTdrIdi5RNGW+ArjJz7LlJ07VxsPX
Hn1kNjzfif1ObeN6T6Cn7DVjrLuXmZL0Qc2c4dzQu945VBufCJSwXDkKUGTpq1uiqbEuquPFvYDa
9w4zWm5HpSn/fXgf0JDiMZKCDyS1q33AYz+KTKcWoDWd4ndllz9npb7nfPCLE34dOJD1SUVwujZU
cdcB/4hzuTJiTnbBJXppLsU4JJ8aIOxfRkzybL/WZ5RwPKdP3ispJ+uYLtkUHyoE9KEJG7Wtc+hy
/hMtw9j7mzkulX5onHBpfXvsdOfCDqzeNK9flr8j7t3wZ4bYndL5qjCUMvTxbozFt7hstPYAshy5
qfurKLfWvemtYjAkkaSQl0sKTSyeX6ahLU/CmIaXcbaXtzQPv0KwmyjLi/RD24rsx/3hN3Y+lCQK
ybIyCiZ5dUeZhRv2ptXi2OxB32vqKjnHCHIHUWb/fHwk2XgD5wZ5j5z3eucPbmjMsUzcVBOXTHdQ
lRNVa4fKKLTu+0NtbH8CMRqLSA0AQ1nHSaGbdKYqCuWiRHl0CjEPe2INHpYJphwBQh4dA7l+YOuu
JxQ2+qJUhVAuRtXMZ7ev4KnV0XezU/fEGLfmw1tFtdWms00kez3SYOR5ls+2cqHa6h4HNDQsEEOQ
73fWbWsz8GGkGirEQwq81+PQkYmrroyjwHHK8rjkbfGH40bl87I449P9T7SBtmDL0ZMk2SVgpvR/
PZZRKws12QaxGBQRuXs/NUb5da50zFQz+Nq2E6u+XRSflKJ7QlHzazzNe7WR7d/APGlEcQBII69/
AxFH3WhgWy5GZrf/s8Ku/t7P6nJ0UYY9Z6Ht+VrYhk9p3jjH0dWbN7fvtEPCDb6T///qea5uAZqV
krNCsUE+q9e/xOmsREXKvg4WhD+yg4kmgPcV+mYSn+dJTcy/1WwKf1TmrCwvXRuhDVIR4WA9qSWF
Eh4JChGuwlJYR6VzHjLlSytmBVnZGAbOcYE6ol0AZypfocV43Qeca2vxebR7pT/anQlFPK3Vsj5k
Xe60lu/MTt0DAG7USwXcQH8PxZ67VA1Fc7I84WXfRrOaviaN0SSHzsVIwde6KayPRijwhrZJY42z
Mqm/GlO2s7yofTMpX2C7Ugfwa6VulncYqsb5F5FXxfCxGpforRi6yLpoeWjHhzkvvC9xkk3aIdSj
1AsMfLeqP7J5VosDUCZl9DMj9qrcb0k6068WbKbiaSBmKI8kLjF+KWFadYewjD1wqNo09ufS7Qrl
1RidLHtyq9ZOL7NjdZM/Wbmm+ZaikxWYbo9jLmILxuyP9E6cZ8gUXeT61ACbfxJVy70zrcPOI6zS
ppBfN2lTUhxKN6dbmqlFO3905iyt3/SmLIo/lKmZDAQdOmf+mZpJlJ0yTW+0DxPEJ8dPQNJX2nFO
nLA4AfGIS9+NhDM9tVaON+XRriLLDNDfyrNXV3iiOkb6YpHILnam7Sl3b1wx2KRT2Ccwobi/joCi
Isd0ItTCi7Q1DjCeiYAqRP1O9PNrH6/2OVhT6FlU8BDcXAsGQGxVsritFPCBuhbomdl9TWJtPIhQ
QrxBSwwvyFRqb2JevA9LpfZfMINMP96/e7bmir47EEL56KHNen3YqsmoMQ30wouDJNtBoyx+SvR6
3LlMt0YhWweLjJmCVJm+HsXUaltbPF5WO4ndz1EexrRp63KnIbNxZUsIEvUA4B2UyPXrUQy9QERZ
T6MgD0OIBV6pf5bd7ddYi9Q93tLGjEBt0COh5+wAF1tdl0XX5MsSKsolVLmiD3o4fEHVvdmzM/wV
A682CYBrZDvIp4GIrCWqEqdLZ9dgHDEsr+jSHBQ7SvykiN9xO760k/ecqO6RjOfdNIr3sxG9tC6G
km0ffcjs7NgAY+m0+QlB33OR5391WX3GdOyU5pAgIqU8zOp0tNq59IVh7jxrG9kscE3JegLUwAqt
XmpkatMJQe0oAK75refK96kiK0ejbV5zg3+X9uOsQA6sbNRTxaN2vMZv5jC78BNvosCw4s43c21+
IdIadgoCW08lA8iH2pKJ87rx59XCnsKpiALVxa0mzJOnOMsgj4EVtOz3djiM2Mq4P5q2wNnQ/jj2
zs4TubX5WFMeSMoSoLNXK5tVkZGLeI4COCbaP0JLe82vG6BcD98NYGBlE4NyKJi71amlPo7V2sIH
jNGoOSZpo+EnEu1peW5OhmNEYoMu1U2rZB6UUVvKMAqy0YyoS5XQTnwdv9vj/dncbkcqOPyFqKyk
/q2hViWC8vagmiJQ68HOTtRfCoxQlxQlwEjvneRjNnrxJ6NA3GRnHW/vJdRMIP+jsU9ljPrO9b0E
oDSDGF+mgW4ZL4QI6RMSnw6x6578223lQ7KoJYQIeO5tPQengE51AXYFgtd/OFSq1uS+WTvio6NN
M9acAzSjnVO+NSa7hIMOJpdwebVJllBtraWOiqDiM77NmdaIQ292yFbVWW99kJnm2/0Pebth+IK/
xLsQIqT4t7p6ncQ1gBcXyGGYWv89tGv1JdWKbE/P+farUS4gn6cVzilDH+r6qxHbad0g7AJBtNHD
enmwSZu96alUq8cLITAd4RhLQw2O2jr2LpLU0OaKobDUCMuXWRPh9DR2ab5zBDamBOQCZV4Kmars
fF1PKSmaFNCCzqMVzYpvWJU4lVrWgznT92ALtx+JNhQYJjD7lBbRsb0eCnaFoi1IigcDHLkfVF28
JxdExp4cwk3FgLIRqC5uDiCsNKlXR6tCHxes6jwGmrJgDeggG2a81rE+pn5hReV3iHtx8rrUeT48
9WMTYhtSFc2et8LNZCV+k9iJ0o/0HVrbziUW9m8LzIQgw8pagyvXaUi+wcx/GL8nwdUMwQm3Zbt8
1fB1cFOoIh7WQE2r8dhPyfy57Zc6iBdd+fP+Kbs51yCSpZUebSLECUFpXH9A01tqvc+MITBzO/qz
ybwh8sEhYUHdWz21IxTxHzYAkiBoUA3wuFC7uYmpsFQou6LWh6DRk+o9praFn6rV9KjgBEYnNpcx
6pj0zfkI1xMLXczM7MYcgoEuYvWsZkv+SaAWtqc7vLGADphe7if65pJueD1OjSGMpi7GGJhGSw9E
GTrzKW6yPvKTzu1m5M/2KIfyk1zFisyMj0WNBzMCBB9WV/FY5ZXS9HLE2uv/zbS2eB4GbXrKrAip
LkOLvxfkcQehz4M43d8tNzeLHJrU16GDyhu+xtvVTok7MG92YOHJ8WzqjfijwXjryWrqPTLi9lDc
/NzJ3GPrtEldnM6e42EM+tDGk75SSyM/LVmmvtPEsleo2zjZ6N0DvSI0AR63xsBEIuJo1+0YpKVt
/K0XnRn0BPzHx1cPMgi+oxLlBejheqtQYrEpYyhYTOd6gg9frBfk0+boVO9KBfGgb48Ph+ogxR4Y
Yx6KAdfDZfpUxZMZUtiMJJfY6epzFY7fxqXbU1bcOgPIfVOyliRVa61TBuMY6bQknQJ1mZYfoMGq
v4do1sZntHwzcdarpNB2duLmkIAYpcw42Ji1Xjut9WEsrGwKIsr0z5mhNrZfeIn1V1fNeYYBXUR4
/h/W85dTulQ5ctYtz0wTamI7yRTYxZD/sLV5PlOLQQtsjNq9F+D2waMUCeCUZJpaKy2N62/HKE5N
SDUFnd4nh0ThjvaVpoife/Ldt6lwhvdZVzQHNzHKp7Kq9lrVW3cM7S7CZ4kHuqkXaNaSDx3l1iAa
6wEruDB/6vIyfWnmH2ZP89JvXZq9gAv1ZWeVb+slklnLJ0UYQVZJ11OvxhxFsJltO9X11F0wjo/r
Q2mgQHEohij8X6RGg/DNqCk+Rm07vGmK6VcUHIrDw5+b3JLfQGQDxNJbvYxzLX078eXhEU6qcz0s
2G0q4udghf3z/ZE2FluGnzgZ6oTWQDGvP7aIdWgwjpgCXGbmF0WYxve4bstz3kza+yIcerg7in4i
1ttDiW/cewiyS+N3ogCy+NU2K71ENajCTmQS1XCajC4592nY7PgPbFzlRKGoo3ALyT7Ian74secV
j/4U1FVXnQqtLD50Tj+eiOnEzqu/sXukzqoLikMWiMx1p1ZJMDlTigh4RWNP0yc9a0vHB++WvE55
qoyHNoybwjfiGf6iMeGDdlAMKFLnLKKzu7ODbr8rt68k01PUAYi//i0VVgGaG0fsZLX5UXj9H71r
v7Tj9GcDA8CnuOyHZv/1/l66/aLXY8o//60Bjy9v7lGBGwJl4IBW4BIRg6jFzo69/aLk1lQ66OuC
775hV7ltJHAUlo+zkzt/VHVr/GWmSS380A2nf+/PaHMsEKPSBl5n/6z2qBY1xDXoxATYmo0H1Ryn
E5Vr5TDG3uM3vGTN0NkyaAnxSq9iRkM4WRHpTCsLO+V5Fkn2bKt5cZ5cd29vbHwnOquyQIEwKYWX
1Zkgrp+nPB7JaEScnlvqjJcsK6MdXJNcm+tQkQmhxUJ/hYvlhpvuznNrZOo0Bp0DcyEroIbGHypV
Tf2pjEsk7Ha1tLbnxdvFIcTPbO39YSt1p6sdS9iNvEwCAYl35VAnOyDszT0BDIOaI7U5Dtn1Lmcj
4BWArEzQ9OhVDUo0wfGvAC4bxcMUExT4pAQvvVWKzdQjroeKQtWNTWoDQdc3PdKRQMNqOsWn+5v8
Npyh+oBsOxw6lo1M4nqUnPSsKkptDGpzADtjdT6m4+mhxfPaz3sypP8wHPVmF1iLhEvIn/PbLaEV
o9Hb0LoDMSbuKx2+8WM76c7/BlVTnikvzTvjbe0K9NV44whD+ad+PZ5T2kiMpcMUhDXtfb9C/CX1
hdu3jy8j/38oNLSNufzXsYMxN0C4KmUODIRUnXduC2HxmLn12DLauAjUrLS0fLm/mBuTk2kRUEg0
/qGuy83622LSoKa4kg5qQCEcjHFYfxOIOJzvD7Kx44mLXPTMKITwoqxKAnXYzlQvGzUwKw1vaju2
33TSrxezdqs934fb4BM6lWQpy2of6d7qblrEQgcyagaQxXZ2nuyEEVJXLCdcYWxpQSxG9I7H/pAI
RXyfG2vP/GZrsr//gNVpyIpeC4u4H4K2hpnvJEriG4MyfVS0cvoPH+/3oVYfrxxyMFBpNwREnXS8
vdjwjRQv0vtfbyMSkDBgoml00ukCrld0dp1Ra+YhSF13OlTsGH+McD/N2zk7FLH2d9Innt929s6u
2dqav4+7Wkja+0vYjOMQaFZCm9Go01esw/eg/BuvjASEAG5gf6IZvlpDQ+HVN2MKOia2vUeC3PgY
2loIf6mM/lXUIfT7pnaPjy8p7+evHUqxbF1MjZH2mgeXwpWXd9m3OeuLwEyG7mNCN/3MI98ehN1G
H2nePYwUlfgXSMhYVyPRQUxyfd5VF/fqJmO6CtXilygavrlD1TwL+qE7AeQvtYvV+426vYQeIpjF
h1ztm9HOk8IU1FsSM5+edNFNwB+aDIXd3HOPebRoh6EwMKvIzPZJlIV3Nt3Ye0oiygvG1HYnLfLc
E+AulbC7c87h0uxRc39FsTe/EWo2mFtiDHpV18tRzQnkGjMeEY/uKt/V8vy1Mik1uGl99DojwmpW
WEf0o6pzVpKwYxanXzDd0NFe65TTYqfVl/tbY+v6gHpIVYCaHDDoVXSgtbmlNb06BEllRU+Km8Rf
9QU1qKXx9ngSm1tfds+4+qmCr6XM5lx1c/Sdx8BZKGGexZTnJSiHKGt81+qMV9VWwvGQTPGeCuvW
yeaJI3ejpy8ZSNerDmc8MZ05JTsd7bY+WQ22Q741WYu509XaHIhCiywQA1laF63wAFcX3c3HwHUR
hEhw6vMbKmU71/BG/EO+L5XHyLUJElabqINjK2bPHINS2Eh2TeZCRNd2pfC5N7Gdshu13aNVbW0T
6QfCZ2MVbzS2rAaIjSuLfvOoeV8HdZg5ZmJ+pxEY7dzDm9Nz2YmSJwHmaXVDJkWuFX0WDkHhFep7
IxkRacl1O/fVIVZf9SneawFtfjWAvZIVKy0a5RP/W0xSDbaiZWUiixeLCJ+GeclSf+jTck9Ddmtm
4FRpUkMmxS9q9eHgjCGBPXbkuCBXdN9KNWLx3pinb0hPmtW5VNpqp5ywOSRxCYE/udoNpytbcPNS
BKmTF2vxUzP2xRdRq26A7rnxqaUftHMCNseTRAqwohSIf6kH/7aWzdCkZTyRAeSNeVTrZD5XGEm8
KHZhH0x3/Hz/8toeDQIrgAOJTlq9LnpleZEdA0c1cnTc8TJevtat0kLjsfEbbBd1Z7ytnUKjRCZR
AKEod13vlGgpNFu4Hh8Q6X/Nr8aCGsWcmP9pGJ5NKnvw9NdWnkVfJIsn6OA1bZd+SrV2+oDC5vRf
PhU4Ha4QIEhA6K8nM8f2sFQjrRFN6aK/lNhOTrbriO/ZOJbfxjTdax5vLp6Ep5LpgsVeA3y1sDHH
gXskaMc5Tc5K2OFW0Y5q+8f9TbF1VcnLQ+bxaAyv+y6pXnpjnMVTwNvpnuwirc4I03YXjK2sw/2h
Nvff/x9qne/GmW4tVkH5FV1AcaDbU/mR1r9TQ/Ol7nYVjbfeT9aPrIlEns2xuj4WD1OVqmb3IS1n
P49F1Z+8FlfSAZWM0wzLKfJbSuSnx+dIDkW/mjE508b1NtGLHuZIwhlzMeo6jW0XHdux0d8tMbgK
HyHJPdvQrYyKEyYFrWj8I2JyPWBllaEyLHw/IDw6Fi4Fh98vBy37swvr7PMI7+eUpbPyJrmJjV8p
hfvvf5iyVICiv8UTtCZRxa6lTFVG88JVY0w3htxTlYMzUgIYwaU6ftlI29T7Y27tWtAB3C7SYBT5
o+tZK4Wl9JBMpqAfI30+hGlqvxEgJe/LjGdyZ99uHUVovqDBPJxyeI+uB0vD3JtClY6FigvHl4Yz
ohxUxRn3Ir7NcaTZMhcH0eX6NaAtSUHebihmZxqA1gK3yj4emp2LbCthhLxJf5eQGuzD6hVImtio
q4FRnGgePrrLXJ77GqMbjGeS5ah1RvkyLgXxZW6HOyX0ja8GPRENF7w5aYeu9f2rVHUWgni6EQAh
OByedcByJ/IXpc0f3yAQpllEwLE8rmugitJEmeHQ5QlYhuhPx8jn3M+U3Dklhd49PbwZ6adJRQXg
PsD9VzeNNXf47miCGC9cIkTlojEtz0qmLvFF14Zmryi0cbGBhoQNjs+ctA9aBWDR6M4Ao2Bnh2aj
uYeQCOoHwYKm+71q9v9If6nlyXYzx9wpjW7sT443iFWeI4wg100HVR0qV4s46GgGp881OnuvUVFm
O/H65igUh3hqcZxD3eP6tNFUapSlY5OArchf0k6PDnMh9vTLN7ai5OQC+YE/o2OgeT1K4eRLUTT9
FJSNZf8560X72oJB+FNpCwa8vz823j1SRmqhNB25qtd0hNRso0axPbZ976BILjrTOnihhc73KJJG
P7q1pT1+yBlPSoJR+aXfudojrjcJbDBJO+jTtyGej5m9vNONrM4PPbCR7wO5j/CLvIrzA/Wwbk+7
a2t5JYMbVRspwP/LSfS3wFaDXlMrzYyCQFbln8YSfdBjXGODerDbbqp37pWNE0EN/RdMmJI6ghbX
H5PyQ+LOYP6DtPEGBB3jVukPWIEu5UlL9bl+qcqk+uCISovO9z/txmaVmRA3NnV8JJtXRz+X3oW2
O6twfIz82KlO8sFpbetRWDo6rZx1nqBfhYD1C5vgCUpz3lLBKzZVkKtmd7ZiqTioDu7OULfQZMbC
XZ2rjC9HeWi1loPZNphodlogLAp8/hJTIQVHEuGjChbpHSoN83TKxyQ3DxSAkIIvwkKRNMEu9pNB
a/dUFbZWmItVxvXYwkC/vP62yTzbMRUpNWiQAvT7RB1OutLt+V3djoL2lmQwg+bCtnKNNG8aa8qz
pFeDES29973Suc+ag0r//d1yexGA3SVEk8U9coj1d/TiGtw5Fdpg9kAWTJ6W/6zLefqrspUOM3tT
/HN/vI1ZwVmV9QckzTF1ln/+2yksa9w66UGbwTyX8//Q3p3n4+wZ8V5gfxtS8OxRXaH8DIv+BtIh
Wh1TDb0oAlEK43Ww++idXSjxS5ZE9VuShdYpiS39yWis6uHzB3BSl9JZfDUJ7rie4dA7Wl2YRRPk
SZicHGuhA48Ii/fl0YWU+Ex0zAk2cZpZ43NSw5phwOJU2dt1cgYyOr4uhrOXismtfF3uhNCJJ5Ek
uAA7WrNPNLtpPHXs68BS7O6YZ07mN7P1GSCWSfWjODkorPltXbzxGX7en+AGuIGxpUA/IQUNcXWV
q1tNYvbVrNaBq4zgvGNJFMldpznCMu39ouz6s5GVzpE6vHe0Mq38YqC99fjXBJdKfEg/g0d5jRg1
RgpBS6W0PMqLmPxGqH16sJc22TN6uz2IMnqSIRu5NdXv1cEQDuixNlc6+mq68ycUs24+2tHsetiF
mnN/TCK9Xj7eX+LbJ5EMm/iJmjs1hBs32yo1J8WsK+hgNEs+grUqnb+bOUmr45TT+t25x29HI/yF
g0yKRLAGO+v6YNAVKnJuhV+di/LJ6Bb9Y89VjZpKsVun3xhL1kUQn8VmXYpeX49l1ZFnRiItA3dM
4mfbTmCdFnn2rCy6tvPS395oRNrQc9BHI+NEevh6KMF1NrLCZVCqdXu0qqn7svRZ++n+p7rdHoyC
tC/cAEmt81bbQ9XrIozgcAapozXHorSVd5HlDoG7COVT3rTaDpZiYzzSZi4WXh4sDtfmcmm8hHOv
iyowms5E6F8Y2ewrQ4S7NyCBNDlEFszO88OTZDDyB+BDMlBcnXjI43VupHbF4+AgeNst/aUDXnEK
q759l1Z2uLP/bz/dL+kY5ijdciErXH+6LI17SsV01TBe+5YYnXKO5no63Z/U7UtEK0yKjIGathGc
W+0Pu0AXpDNApahJqx1iFAY+VWitPBXR/N3R4izyK6dwT3Sc/7g/8O0ZIHIgoyXTo44Ll/16dkVk
6iHiK8AQ8mJY3nskRl+TWpuHD2BljYdPARc0rx6cIInhXB+4yRlFCeWcml0dpYExi/hQUyrfSWtv
P9j/E8+SuS04zbUwclanoLTceAmKcYqmI5QcNzkgaD55D+9EyLIgHEDUA7whsbxeOxGOKV5IvR4k
05S/y914OLROXH9MsSA9DryVO/nY7bcC7QCenqYy8iRUB6/HU6wosbEgMoLcVnQPK1WjqA5T2NTe
s1ma9tujOwOvBY4ZkBiKEUiiXI9mNYCwE8514DStfliQBDhH1hS/7zJV2VnIjVecUIhQGawnh/pG
MbsZOz3z5rgLiiHMnt1Eh0SVxt3PToevjkqhGI5l5yhHCUb7kPaVKKCaGLNxuj/ljZ0DwhgVYkmk
pAqzOgyKl8QKf9KDfEjLY9dlqfJqo4PV7Fwptx8SqSvQpQRkUmpmnWUKPUyK2kqHALUhkyaUThsR
FLzyEnejtvMm3M4J/BTFAmpJ0GfIx64/I5AKLe9Rig6MJfKOulqNp5TwxL+/creZLMpxkhNKL0MS
01abBeOlRB+woQ3qqVT+GmN3mj90lAOf0naMvgJ5SxRElq15z65D/vrr0BOOGvUQqIVkCnDjrmdn
2LXmNGU1BctYa09t1Y9PsIPTU1um6QcFLcWHjyDCblxcsNfBefL2XY/XOWnTEuJxg8VzjhxD0p2L
tjWPAh7NTmh78+EQ7gFVD4GAU0Fiu3rnhmKyRlg8BkuKjPigjc65HUT66JaXo5B/wCMj7OIRv55Q
bOV2A2bJCMiT/qe5tevrQ/Xw68YgEjMoUaRcXevSLfWUGrVOYUN0LeP6a5U7TR4dEifOxZM2l/a/
eV960/so7dLiOa2MzN0JVDbWEkk/YMCUBmQKu7o56zJp0iFL1cCjZ3juVMU9GHqs7dQZbzajlEiX
Ln9UPAxyrtUXizga0Aw9NRhoD70Kc4ILpylt+2o2tTjN9hiNj25HpgKaleiVwjv90dXhFuFQ4aBh
agHuDfF3PHzct1xN3fd5qad/3T/hG0tIjiw/IRvGvpGc6ywSgSp0taBvsGcM5w7kJ0Sdnbd7Ywnx
9qKJBRcOI7G1xo0w85AYwbGCtLWnL7FQtcNUlsoRR8D85IxGdr4/q5ubmEYMeT9hgk1QTjJ+vf3D
Lp69cW6tAFFu2zulRqVRdXMrUP/a4gzJy/3hbheR5xtAB0UhUkWKG9fDeWptdF2iWYFHxICLYqNj
Pg5bqf7+H8bhPqTnCwoThYvrcVQxoaoJ4yrotWT4kIuGKLIq251n7PZjUWgDckCjklyD6+N6lLCG
6VpVmR1w8F4aNe+OilUFteYqxySpv92f0saX4oWxCY55lyUN5nowNXRr4ZaDJe2rxdHwlAxfS71A
tr/eYxptDIULC2VZ7l+eljWaLQo71xvs2QkyBUDRz9xwCvwvKhXFafF/pJ1Xk9u29/dfEWfYyy0p
rXZX8rrEsZ3ccOwUdoINbK/+/8E+NxGlWc7+nowvMpMCAQQODs75FklZaifRurOMNAKB+lA5oS24
he3JMfUKB3n4s0s9+5nml9eFRjCUJzfRgacPnbbXqrgzQRaRrI6IwZ/tk6YJyKBct/HPrpDTw6Dl
8iEucTObxu7diCLVzVIUBWS4oIhtYZ6DWzqNvkwMlQ14fKDQZo1HNG2w4RSi1Hfi/L2JAbtTsBTK
14x7vUmQhqjHRbrB2YxR0JFa+1vmZeVjb5o7B/nOQExMSdJxZcL93+QBmdElbj6O8bmConCeM390
jkPXd9/sIdH27PTuDgbSkb8AWIJ6vJ4V3LKySvErRI3Cbewwi335p9aXoDnAb/969zEDQ6eqFFxi
PAo3E5vSRE9Jx+NzbjrzYRaNeOw8ILJa5x7eHukmZeQJQ8nMUlQ65ba2iR6A+dvGa4347HYi/0FZ
37mgu24c63ZeDn0+rKcmCdLHtwdVS3WVL6pBlVYhwvuUSbZNurUuXex2GbTSLPOh8OjfZrm/px9/
e6KJH8pLRFfYKHCxmw+WEZ3G0eEWW6s/xbR+B06NgKrovHDJ2r/entLt7mAwX9XnqWRDJNjs+Tzx
W01mROHEaOOj0Tr1EwXh5tFa83QHZna7emoohQ4B+UhdWc37P3V5ZwwGuUyaA806W/VjzL+cQxlT
Cffbc7o3EGh7dB5ZPNVyuB6oSey0i2XpwSC3l8cydZxHAsyeicntDqSPSqFMVeZ4tWzjfEdzap79
ylOViDLEBhMR/ubXbOpPzhB8gjT2/e1ZvXoHXu8+eB6QgYEFAlOFTXU9rUpr3SxrJ++cGeOLzLtD
3iwo2EN8Gy+BLh8yu0efiPK0WIMXr56SqPWsPaKL2g83P4I89dVQheC/OeFQxAhZ0FTPLpp3uHeU
bRmZVCcfqy5FDlMgxHwo0mYJY2+UX95egTt7FYy4yheU6RcvqOsFyAvNdoZYeGqvdiEYGO0RWj1q
bl2xZ3d2byg+qlKNUNiemzMouhQn3NU756Dhn32zcCmh0QKsp9jYiWR3disn6pXVCOLtJmbmTe1h
GsOKiq7o/q7g+/zbee275R9J54gm3DjApVi8zdrxOBpcgZnXuZjT4pPwpvSly6W2k4zczoUxsDQk
MeDkoZt5/YXKuFlLp1jyC9K+FmwrZqRHdiqmPdnFOwORcKs4yUYEcrw54qB/23Hq7PwCpEZHEkIr
DwgAmuF7NxyVaQinDAKeDhuU6+lk2kIWnjj5ZZj7+YimwhrJ0TZOdDS6/2Eo9YwAZA9w9IYDYaVi
QclOFJe09IzieXa9eIxoKqzWY93G1R4p/PaOIYRgRktGoPhqW5VOWSFey61cXFC2EG649lYTaZ1j
vSR9CWKvIg16d1BWIyqRJXINgph+vZY4FaRF0U7FhWXusJkPlmPOA2rnhr49t9ejbIqqcWFCjzGG
4gICIkDX180OsCWHsGmzcmdCe0NtwrHQWtFl+IdcdKcZLv7amR+tVvafFm+R761807DAIBs/WUdB
u7b+nbXX8AizGGpOUCxL8skLe/C4O4Ho7p7gWlHJNht+C+LUKLLmYtCLy5jrWoil5WkePMRB3A+y
G5p31x6YEs8W+haqtbyNFFjcOXnfWMVlIseOgmpcjnEss2c/n/Y+1N15uQpIQeJxC4oTs5grQlZx
yaz1pSzzAzT1Z5kaTtSN8R4N+fZ+pOitig8mrFMFQbje5nJcKq+mfHgRq5N+9/p+tUITJxMjzI1+
ssKxVmoawTzK+bCW3q7w4b1diZCNmivRHmjz9fiNDmHAqsri0rWaxb53hy4qwMkN0UiVZ+cI3InC
qo1GVoI7HYRo9c//k9ENOG6UXc6ZHlBQfSHhFieK6/Hp7Sh8dxSgzHStcW8G93o9ipv67ixxO7tk
0xxg0G1nj/Mw7lUZ7ywc6shk9pAuPCrCm6vLWnST2opBABYoe2WxtyIyHfso3Xm7LLR7YynEiMIw
UNnUN5skFXZVJuVSXsZ2CcyjUTXJLy+O+zVcxkDMkWwE92btufDPWuR3/61hIxmRUXk6XXokQT8I
zVn/lV0dvIjcD7SQu123352vA+VG7IxQQNShT3W97qvUDamVcXEpKHH9BNTcHqdJk7/e/rp3Tic4
J+qPVD7BTm6Lq/mstRmqj8Vl0dzfCyt79MFzHlY8D5PC3PvI97YSNSCav2ADwCNtFr5N02oVXV1e
UtMXD60USjZiAeyxc5vfHUdtVnJVxeTcvE5dNqpR+G15abW4PKTIKYepl9mHt5fu3jZCz0ktG5gH
AL/XH6hNpyYbZFNessZ6mW1Nw+mnW8NxSd7/ouJRD8ZBtc5BnW3ZZMIJOm0a7fKircV0qAJveViq
dH54ez73Vk35lCvdFpUlbOZT1k06UP8sL3XQV4dqKUfEWS375/8wCtcLwVF1R7YHnRvUStENKS8A
JcXD5Bfd0Zbgfv6/RtmqpVH81Rsz0coLDO8smsaeLHVY9vQ17q2Yauoqzxju0G1tx0uYYtowyoBE
bCTGwiQSoLv99lzu7DOet4AL+EPratsEnJxas6UoluelSjps33A+GD/ohVV9XebE2tN3vjuaCjqq
PaWDSLne1V6aZbaLSutzP8F3Dv3adqPYKKxDn9n6H++fmauAIBQ0eept9UlSp4xzuiDLs9n6wwnU
cFGGJuv5h1Gm4841pn739ctZ9VF5j4C+VgWQTexp9Gmpx8ZZn9McqDeQgqEYLqM/6c2xcOPMPhZa
2eqRj9/rXlJyu02Uz4obKAQKnZFt2FvLVdig2M1nG6f0786EBmLuwHh4ezFvR4HlhIwqeyUAFLwt
1hbd3LGemGyYibs+mPEinnRjbN4L8QJ0rHIBPFaUtMc2F9aMulsTW2LkiObFJ4Hl+pPUGuMBlfS9
e/r2i6m3shKwe30GbplbCX6Ky+wpB7+y8iKrcatfptbaH6Wd+Adj0Yy/3NF6N0iP+WHjR6eRBg/1
pU22Y0K2XuaC+dHHzNbQlYE8mAufLxozEPTeOI7pzvm+O0/Yn5RSmSj1zesT5zcxhF3lBW5lkx4m
s5dCyMS8ocMw84Ga7hLmrvv13ZuF3AL9W9R0LPumqVvJ2DG7CTuKbHanizYN8iMX8bttyCjjQ4UD
7KjK7CBtrmcW0JfzqkpnlFQDv+1m5qMV6+3p7bm8honro426Gp4BXJCKXrHFLwR+VuuJhoB62dv9
9FuRWmWNaLfo+q8VELrsSbXzprDKxDCGMfRGOUVrbqP65rQ6suRk5lUc9cai/rOeTvNLkIG9Petp
602hFdRdebStcuhCcP2Bg+pgVskIYH+xd23dBl9mwkZQrW5Y1dsreEWIStgeM+lbC+M2jAvsf/FR
xse0L1axq9J+J2SolxIgdKWohH7p5vvEsg5Sp07PqzO7+lEiatY+BnrS+ic37g3jMk4oZ59Hw5bB
N5Tz6uSJX1hRgVkzqvso49Y1mGRHayNrwYC3Cp14WRMEErXpqyk9qUX+YsX1h0x25vAyFPGUR12v
z/qfmVtV8ZNrt2JCWgCR/2/TIILx3S0lJfjH+4jCpUGLfRP0naVbW73Xi3PRVLyjhyV7qIOkfOkp
ox3f3oW3iTSXJkQlCt4gqUlsrtcSnxMkXfKuPA+BPcP6Wstj1/k6GAJ2TyzWd1vXgNqHmAH6j3oO
xL3N2fKboNBjcy3PY9x11WF14tI/DFhXfDHN3NF38qlXQ4XrMwbbE9F4ANJ4EiMjfz29mIYjHQqG
qzDBGOpwla0lf/iA9LyDLCh01yHa1oEH4cZGAizs895JosnR/eYTlu2gHHJDZj+tzkW8lk597z4U
eWJYl3RuUY/BLiOovwVZbs6HJvHMf/ChjSso1U4N5z6xtPToDtRqfy9NHmMPmrXCy5hTnvYvTj0G
/1BvavPQ5PcE51Uuen8qUXAed77xzXlBV4Gel4ImctHCe71eBEimdb6IOj+P82CHi6flhyIo95CC
t4A6kF7sV8oyis1L//V6mL4Z1sKyobx1+KMcl85AONmpnYe8i6twTFIzxOwGP6TaQYCH7uKpX9Zs
Bw5zO1WovfhBv0JhKDFsfkPai5r0Fmg+YgzmkzHF/W9Gmva/vX1obuIdZTUkphRCkfcNdOLrmcoA
WQfEKjpkQePmsPhLE+VVbJ4cPd3rnNyZEMxMbnaQisqZdfO6EcLqsb5wu3NTmj8Hp7CRcMEj5u35
qP/J1SlhPrw6KUXDxFYFtuv5FFXa+Mm6dmeOQmEfm5UjeojtzLEOWttPzpNO5cA9TpQ6/qbFVyxh
31va3i2ivs32V6BtwvDw05jpJuohqNW3novcdtUK8eJkY36a82o6YcvoANqVXnKqZ7/8p5hcfQdo
dBMFeaUqXT6oBoCaaERcL8BCDdXuMGY7x6n8Pha2/BjL/pvT+taznqflTlRS520zUeXxzY3JK0zZ
zV+Php5pbGtZNpw10bmPsW5BO29ygaZ+Jqq4j5apHnkvd/66Fw9v5wmNU/XZ0dIDQ7yViEI7z8HC
CAGUqkOh82nyCqbbmkb6MLZjUz53sWjbnehz+1kZU7VDyIgVDm57WCqc3YY8ns/9OpK1lPWk6R/q
Do+r7NDrrd9/GONhER+bJi2+CdGvy8Pbu/v2tJIn8GInb0MUi+LZ9XIrxQ5jml2lQ2Q434sy0J9s
fYV2hbvdzsV9e1qRUifUor1Mlkqb93ooIqPZJDFyQKWZTV9tmS8fF6BDO4+ZOyuqih2AQqH8Qlnb
TIgeltbpJVHUXQpHixD50odQ82CxHGsxLt0Z6ygv/tzxSBxDnUprtRNlb7cRiRdIYnYwRECEba6n
KaVh96WAsQqXVFOFkMLtI5G4VfYBAhEinR2koT0Oxu1nVI8MnjaIyqJVsU0yA5QDwdv26zkpRnFI
5BSEgQ4sEL7Ht/duGKIPRXBYT1gB3TjXJ+ssUWExoJBmjvuIKER/tFojORnNbO+8fm9DAV6ZtO7Y
oJxIXtvXKwnOza6LpTXOXunE6HRJs4fMsphfSA2zL5Yx1i+TZqQ7R/LOUnIOkVaFgg+mYov+ctBA
WtYB0Ggw9f4j4h/xEs5Z231OBfqJby/m7WYFrcRyKrtWQt025HhKBK1sHfO8VhTS8YkwUp75KRrE
D61yF4+StJDyo2tU0x/JJIy9DuKdufIyURz5/wdN3BxJLzYLyLt6craVxZe90InHQ2h+qjGE3DmX
gHv5XNeR/bXOoMwmeRmTY1x/TmMclnpN5uoMBWmsPwptzGWY9E66GqE7oMD2nHTjmh8Sw+j7J8Kl
7kVmn9ra72Wd5cnXVkJBPdugB76OPYKETTS5q46W2WTXeX8Y/HjNjl6gtGqzIB/Lb27s0ncdy7Cv
eaCm7KJvPCu7SCW70TonthdKWyse0Meongsud/+hmNv+N1AQWlS4SAVXY/Knb6djWGQIP2Dt7ZUG
Eu4oQoT22MpIlE45hH3RVSKqJtc79O7yd1s44gOtTK/4ZNiZYWE6NeYv9eDNj4FT2k/94MT5IW70
B08L1v6ITV4Oy3wd+gAIHnK4odvFVGv1xjLylh/f+Z+6shm7qAraZEpDCwSuH/Va4D07mHdC2RmW
S2WZ0xJJuWj/dsNInp5ATv6pvMnjaM6M4KX2h4dsApWEFHwb+tIof+sGi/edv46rFXlcqGGytunJ
QmZSRrxnfTdE3uxnHRtWOJgI8sbu5Bx9UsY5XJtaX4Cj4byxxNYKwslpDpmXcEx8lIzCOHbnaMIV
REaDcB+spUQ70q71g881qkWQ4ICa1zk+tX9J/oOf9tJi1Nl3S2GHMjCLOrLyNM2PRSd7+eyjYzVF
CCg2TTgWa+A9luYAqdytYmc4ZcladQerQI7kiGtHYjxSZYp/2Pqcdgc+juQE11LO/NR0Xasw7VGE
iHpb14YnaST18qAv1drvRK/b6w5IzWsjDzgAT3F19v7TyWuLLO5zmYjz0o9F/FDYHmY3/epPh3fG
EPq9VPjh2sOZBlC/iZLSrlN/jPPlXNVGjL291Yb5NP4dNEXw1bMWSLYitj8n9fTuGjYYUkhP1HiR
VYTpu7lpV+nMDW6WUC96P6W3BrDiNzPvczucPL3/+vYsb1aThAEWGSBgG7keguX1agZpY5iTLe2z
Rln26OTye1lXe1LzN6k+3B8YjBTJ6TMhvrRJshN3yXU2nc+FkyFMaVF7SqLVXnumtJb+Z33xRRz5
9tixmRutqD9pdaOnOxmwmspVnFS/AjdZfgAYuBuhAuELS6M7659n26eFn+g0NYOu/+A0OXbsATaa
by/tzSVALAYCQcaL8zWxeZOwTJMc0MiViNMZPRKoXjJnf6V1HDQHOgnt57cHu/2OoLhVmYOGulLU
2dw4eju0ekqJ6jyadRF58OcOcy32AOM3o4DnVxK2yoIGAPf27FEsd5KEiHjuRY6lp90mfQpbIa6D
nW91s3aoPPDUhazsMSIPoettaYlyjONKOGcNtzE3Ku0i+TaOVvfP4MzZDrr/zlgAtrmpFdaM474J
KIsjxnTMfAtPor5dIxTfevdpyUvTOGBVuis28/oprvYhGDBqOYgXkq6TD21OgzapwlglqZkmzSip
mY5BHOpFJaePQZzi6brkVfAFDE2WPZqtSVHfWf1qfHYqZxwOHaYc7geRkJQ+r3hfZjsrf5Mc8uto
aOKkoJ7lLMz1yvtdUnRkNhBFqHYfsaJKP3SdPgNd1AQVrdlrPlQddLSdasDN4VSFDTawAlwBIdqK
wc00BxMsytzzMqfeqeqCcvqRzG3pnWQTj+JIsWJ9L2gAsXASUqrh9HDx9Nr0Eqy8KODpNtp5HGz3
3A9T/gxw9d21Ryo10GZBEyMsBEJvk51JJ/M7I85B6uP3wmd2hm+ebOOXNdi14rn9dBg4YpkNKUCx
b7ZI0KCS/VB7bcBDsCi/SOn5p7Qe/IfWn/qDN+jxP26xp0tx+91e3S24IOmlKc2w6+0ihyFrFjpE
AJhT64XXUok52mR45cHvF205pVpXBTuB9Sa7p7pKUxysh3rcc0Nfj1nTrKhtZwrOjmE034d19h6t
rKsi4Dd4M7tJWT62RVn8aurBeG/y8To0bSClM4+I4OZ0VO1EIXa0g3NcxOYRb2jrGBSz9b+MQkeN
ah8rCvH6eoIQsrJe753gXFG4DicttsMeXZqdZbyNe9jpEczpNamquL/Z/7M+DgUqzMF5NmMRITjl
H7pm6i6uoEb+ztuJZWMAnidUR/nbzS7xmjkYVxdIb1/lxi9qi82Huq7Sf98e5d6+QKmVyAUqFXSy
SkP+kxl6qRDDGqj9Tw18/enh5PHRWvt6+lkuqd9Hmkf++2CjK4LmoWZUP98eXt1J13GdbjnkS2qa
JBqEluvhl0ZIXcgk4B6Js6ivMCvRVznvxOebXIqlJKTA7WAMaMjqV/xnkuXSrBM6Jf65RB/DPrip
14OdK9ZUhrLUgzzMcMX6ZTVDu9KrhOkISqCY9lA2d34FqBSbzIaqO0ocmyNIigpZkWfWuZej7xxN
Odcfpb4uepjaU3CxepkGYZmb63pAITw1v9tVihXxuxdcSfPSLKUkhLfmps9iaILoIPvgHCxZfbTj
GGWxoB52RrkT4QhtJCEUvaCkbevUWuxNjdn5HEZ/rEM8zP8QsZGFhiX+MBbv/fcgPTjg74RM1Wbc
5nFLFpv5gpooHLlRf4HOkTwC0h1erA4zNc+O94iad4KAKvWTyqnmM+TG6+3UFElK2S2PzyPGd0gR
QE7KpywIvc5ddwp4ryu1OSCveSPMEDwngbdej5XMOqoiuHVe+tlf+0PBnankbvBDDZOitj7PXhGX
Dy7Ctv+OAjmCj26Q+lmo9Willqk5jlFqoet/GI2pGb+Luujbb/pakIimKORWYd34i3fQkyBxPjYs
7/zREDjVn1bbm3+S9TjVqRprmR9GxD/0i6wGXxyKJaZFN+MpLg/SxXTisRpbdKytqccUwhw5y+HY
dsPLNGiJHRnemhthEcgk/2TL2gMX43RudmpoZ8yRARNjOIxgJv1DWcWWfZz6uf6r9NDwP61JZ40c
UnsUUaAZzo8Rl+k6nILBbg86TBSQd5rI28fFclcRtoGbSJTkVXA2inVenqfaQ5bXa3gB7+zxO5nD
K32R6EUKDADh+suQkQHVbNjjEJ+XIwoYU02DUC8+SJnJY+Fb6ycjLvxkJ+m7EzFBE9D6gLyiKleb
zVdMSFRO6aCd9S7Ium86viJshcnUqp1U787NwEse4qkSAKAtu3mKQcCbUqMbk0vqx+2Xqh3j7OBM
w1I+Dl3sF2lo0jkcQqf2W+/z6EPZ2ylI3pkpbzPIQIh702TaEqLwfvRGr03gAEqZfxOLbh8tMbo7
tcB7o8CbVALi6khvWUdz4eJ6yoE6T4udHLN0ziLb7t/d2kABgwcmRQMyIHoBm7whCFrKMz3Uwn7s
6ik0vXJ9RO1mTiKtrfdM3W53Jhcp80FqFCIXyLfrnYkPoj21okoufTLLy4hZ0mGc2ZNlZaVPVEnE
Dzyu9nxdb9cRxhbKkDSvyVZuyPndOgelGP3kYvDoiYKhS0iP2ndjYhULGjFDyi9KWWeLvC2o83dj
6iaXrEuMJ7vy+98DOgxhak4UP9++Ku8sI3kRLV1o3ryot/KJlH8T8D5WcrGLNRLu8BcKJbikiOHJ
pdRy8LWdA3d7rTA3WidAMJWAyFYpL/NLI43jIr0Ek68nYVJmZUSvzv4WtCSzb8/t9oLmQqF3qwyS
eFZvd31SCG1tMaG9OINHI2Odf6Dr9Hfs6mMIF2rPn+gV1Hl9i1GeweAMMDNVSBoM1zty9hAnarpY
O09+a+SRVEXCs+uMiU7IzjT9j7gYiZwobadFlAAaQrgZaJc4jQgz6WGfloZ9MgrHGY4DnY8/EAmm
PTBMpkBLSQy+Frn2Ipq/316kOx9ESSnxe+n98ArdhFoXzXPP6lsXaXf03elz/50DYXrOzHInC74N
tZQ1YAwQzVGKooJwvTxLwCU1BoV7HgAOQEWku/OFq3qeolTzrY8YKsjzXLXup9ZO+7/enuS9sakz
KplL2JQ3JLix0yWMKhjCfqJfJm80I7cvLXoVBgYiObJpnxS+9ANYLPHuyIvwpBLyRfL5ta5zPWvf
rgp3nhAa4O2bPeSDq4dxHQQ7O/3OR0QwhK1OqwdUzRZYtNLfHFsY0ucs89wP1aLTtICBPf2AbhJ/
f3st78RAld9DXOQxo/CW1zNq59JkNV2PgsxSH5O67p8by9+7S+6OQskHRg6EQhgzm1HyuW7rOfXP
jaRX0wBC4DvZe+nNnQhBxZJGPL5wSsFvM5feAvvVo3SPw8z0p9aun+dGCS3ydgitFjHN968cJ4CQ
RIDnnbZJNtK8yZ01Gf0zxr3+oxS5dWw0Zw/hcG8vIBICe4q+Pzorm1Ga0azQxmypqTve/PtCl8jn
wRtOyEL8+/Z8bjFWIKxQggLF/Mqp2LpwBtWUuEIz/bONx0UTIv5Tl4fAl8NT7XgyOVhdMf0QI+/M
kMQ/F4DQhj6LdBd5rOPbv+XefuFn4O6n3r9gcq/3yyT8eijl6p9TTTN47SVLZLvCf3x7lHtrS8ZB
swI4ZIB8wvUofZd68G1cJjzmY6i503Aq41qG3jrtvb/ubU2g4bxhldoAnf/rofLYmpvGom4PJrL7
vfL14WyOtvyOsKUZ+sIMPr89tTuJgHJT5dlgk1dx5q7Hk+YyOWXZBLiJDOukKBjto1gNkBSpGH6j
OVtFqWzeLcCv5Bp4OysVAhoIW4Rc1hvCmGcljuLnyBvFUvswiUocfbdN/oe4pZrgVPK5CdAevp7g
BDMzTmNO3zrSLk2MwYv6tdlzoLu3D2lRAJjFR0SVPq9HabMknZyOfWjM/fSs1UV6hIa/l4fe2xxK
1E6dO3hT205Bgu5t0lQz0XFkt091Nn7KUlF/mD29fkySuvnn7c1xb9/zLlaiFwF1uq3oW2O2AW9f
DnpOWve4JIbzddERRnRT23p4e6jX77BJo6gegWh8bZExxesVTH0klOJVD86WM2MUx88pP8lgsIxw
XSd7iCrPk9VL1wkjDX3NQifRbNtVCxOh5Z9Q97O+DaNbG89LUZRfAycvvyW2s/xokGD5Ucdi+QRr
Jfkjt4dcj0SvfacUaj5UcQ7ooA+m5jTFrTM/2kNTVscGL2h094ty9Y6cBeOHXfqDfuj9fMBxJ6uo
rRlFZe/g/15Jb9slUFgfestIMRJfr5fAS2BuypiHlFmmftCGZTnrMsw7C8AvYhkOVSY6enPy0zdL
1/ozxQbdP1jCsSFRZoAdzjqasDV3GECNL1M5uW2EkVnyCC+jwfyoq9fmIe77PH6q9aFPP9mlVv77
9me8k3EhBwHdSnEjlCLA9RTM1KuBJhMpZ7NaQRiYiYHK4zQ/dmIRRdhkk/8k52U8GqaI318+sKj2
EjUBGlMH3FKidESr1obS8tkX0E+CHDUA8u33Jw8kDfRUQCyR1QJ/u55iUTiwhWbo33MxrxTGKAAD
kDDlUB3yOmvIY2X5/vYnFzuqVeguARK96eR4XtWt9ZxAL+yp+Lh9nZ1y0Wrh3OA79vYXvI0xwKaJ
LTTngVLrW0aNjmF6pWOpfMnp4IDAX/ojwEn55IvZOoiinHd2/W3kBIUKWlpnVBwFt2ilJIntoF/U
cpbzeEypdR7wWNvLE+7MigYAqnB0Min7bD+aMBa9WERaXpwiW7DNtE9LSdVsruIHzZ+9nYzv3mhg
25QqKGcZvaDrLTKRvIrAFOAJjEIeWr3LH8zaQJXdaP90K6d7ePuTvXJYrwMHEs3wPODRquLBVmay
mHl7tdlUXSxrMPMTlQrgThqsuv4xtv0qv+B8L5rn2YZMEM4rnIDDtDiBHaV6bv/EGNn3j5Mu+vLo
rh1wH69bupcJcgSQ4CKffgndEh3FzCrzKE9Wc/Vr4fbuDv4k+592QwkXiQDpfXUMrotDNYsg+z0F
yLF+IrNYugNElUI/mgUaW0ehJfKL7FyjDdtpMbuwmgs4OlY7r38nbPQxXMfB/+QCJcX20WzHr9K2
ISE7vKfykysg7x52lo+vsVk9nk48BUiflbvq5uaZtdRcbSywL7QV0siw1vFQiWo9vj3K7V0KABi0
rGr5UibY6osZwDEa6bT1JdEc56upzf63eIrFj8HO3k0Vp2xPJ5Q/lP1IFNSR+09LyAxmglIr64ue
mE6I6EB+dAZ9T4fl7oS4p2l60ii40dLLPBmUYCfry4J2/QP6mdmxBub3UMndLP/eULBOFTMAPRtS
/esJaZqbIcnU1Zc0i9eThtEHqq1tcWpgRux8pjvhiJehaiIpwDgQkOuh0jqotFSz6gvKqfKhc/34
waYmvLPl7k7oP6NsOpOUn0Uuqrm+aIiQ/5ITsI9+9IzTbC75Tny9NxRlPoV6pdhzY2HSZ3WvI8nN
ZuiHL5g5Yqo3JGk0z+Oea9K9peNuwqkMMBBll02mXczFBO4vEZckMYsz4IAsKgMteH7/OfrvKJsM
o0MNpe2B+10ay82+Tpkdh36xrhccHYedZ9/dCXGE4F/y9LshKiRWqrcaHvEXC6PskLemHrla5p/e
ntC9URgAbBhtMISNNhNqxzF3R9MSl7J046OGP9GxG+o9d8o72wBGC9MgLaLtsO1aUjJIs7Y26ktF
qymkIT49Vn73pY218t2tDSRkAK0C66PDz5Noc4IM6kOD9IkL9TxmNEiN5CkppP/+fXA1zGa3xak/
+E6v15fRLf82cs985BEwhWh37TlE3ls68BBUvWB5WojLXk8IrUPRLVKrL7nM/AcoSs0Q5VbifAKB
l/s7qcOdwSBA8sgjqLLNtzZnoKKyvOzc5mL65XjKMmRURNOWfzSttycRprKQzb1HRQ9RK3XvsfvU
xvzPNeH1SZAHbdpelBQHasOz8XEYFvfcLoURmVXmXEq/s/dylTuDKm1vpY1qUuDfpEZCtF7ij0N7
wRZYGx8GN4nlIe2D8be3T9UtIAEfNSo1Cj79WhK7nlzJq8jsFrcmLsyf5r5FbFP/WTQCKmX+nAsr
C5Nl+Q3L7m9vj3vnNKvqmEIjgf6A7HM9rt9ry5zHvbhQtaq+t4vMPuG7Ux93RlFB4frbkbKAn0FG
TmGRt1CHzF2nMuVEX7IlG8wvZr26SdTY3CnUFuumO/l6nMvPU2Ol9gfpgJ4LB3tMhijgWpsveBjn
6Yu50j55HipzDj7UYzJ2nxNTZuLDGiNFFq7zmvao88vxG7Dr9q8gyPPkWdhrUp1dirTeyZJ4yGMf
6jRkTAmf/Bi04BOBRUOBOusAlY1In3peYJPU4z/Tya7cUPeX5B9vnPFKMppRtL9NXrN+Np2qHB/W
0ta+lJSqMJvt8+zfoG3S8eDGufnDaIYpPXTe5MqdKH974lhKMEgYGCmo4bZ/oyHPS0+6FJelhDbu
SXeIpAO3oShssXO4bzfH9VCbE5eWazdkdiYuqeUVR4zOh2MLvffdR4xRKGorNBcX/raS0s4zgolB
yw0ZJ9rJyC0ranCH+R9GoarNzQWnGU9L93qjS1umGUZvLUFiWb3H0UrnBmWJxc13Fk39j7ZbnbCn
LhXevjy8rwea2Wqx07HV46I1os6f+0M7T7jB21onn3AnXo2d03VvRxCBFXOX0jJNgusRe7/MxoH3
9cVOB/9vx8vbb5YYhB46tCJ2lvG103ozPdCmuOyQdd6wPr0gLSxt6Fr0AloH+z6n6JvPs9+kywMv
te6HNGLZfPUXlKaoSLlGfegHe5lPTuxn39usavQQHrJeH/y6zQPw8+6KfPHapX+U0C+CyG+5eyPI
GaZFWzdwxqgY1nL66tpj6YXDODj+Q7oCuw/lUC/BFwJ3sZxs5FrNKJHJAKGYmtgS2n7m2KchcTsZ
CoKoPODQvGpR0hjeEmL1Z4pDjQFZ4oc+xRD5pHvzWhzMOs2Ld1/9EChhHSK0BOaNNsT192ERlGPR
yvfJsuZIkVI7FkFehFx0eyIIdzYfeAPVQeRdDQRg8xwQcHDcobHbS7fg8VH2I6rQvTXSmVr101om
78eeo7iAtDzKW8rydysp5iVmSu9wbi9OXhe/VoTFZNgkTUfLXMu0PSzynXjE1JQyNEJMqoN4vZAZ
ykFukzGarq99BHEsj7w0NqK3L6vbPIM5eYBjwZYq1MamYBZQ0+kKUunLTLPmC5tUfCtkOx2IUkU4
Wcn6oUuD8p+3B71zhtWT3gMi8lqH2dzD1rQWRpYxqFPOZjjqpeQM+H/b1bT+H2fn1ds4kq7hX0SA
OdxSybYku7vd+YbonsAcisVU/PXnofdmRAkW+iyw24OdwZSKlb7whu3/YyS2IfEMmwS5lsuPWAVi
iureF6e4U8Dx0LEQzktaYpC0s1Oeljub/9aaEWCwXuihUyxfBVCUxrJMR8vnNOtjtLMwQXoxgvme
QeStNaMBtTh1L/yzdachyOwscsqmPQVCn52/HKhpY1jIFLfQrPHr4ITVt+3vNCKwe/CN68gNgCHx
E7sfrgwJ/+X3zI0Zx9nRa0+DOVQ/c97nKQ41eIZaqMW1kYdJJTuEjbIsn0Mr9rQ2THMrce88O7c2
EIQyIgLaU4soweXPaE2jTgZZtCfHqO1909r1x2i0xYszp+3j+zvo1pLSYCH1o5SyuAldDtWliM1j
A9OeRB4M0SF2EtPdTxEKBLv3B7p1m2HUuCATFlrxuo/Z9gbi4o7DqkLefIoLrQORIgbxFJhq/uoC
t7wD+7kxIDpotGeX07809C9n5mrzDHdEilPmDcCLrPR3kFR56Md5Ckb5HtztxpJxSVO0psnO/Nal
ayeKRyAXvAu1ZomPSS76XSql/7G3p3tB440lW94Dmn2L6CbQksuJNRkmXObI9QJmEWBzrhfhVA32
n68X4og8P6AuCLLW/beySI2RviKvD6/4K2WVmQ5QWpvPzji5X5Blu0dvX56zVTDy3wHX3ecZTASK
Ta44dbVREIskH+uieJ0Bc4OoPoMa+1cEzp0O9K1PSSpDJkODgyB89Zr3acUn9DwmOWtGu1FqDsoN
0krGn5dAuEwWiB1YJCoh65vTsKK06sh/Tm0ALTVqOi2MhFFtRiXulZRvXJ8MBToR+hJ8irW5lJYq
rY2msj31jUUv3ddHdQqiPH0sG5U/qczsdqUe3YOA3BqVzJNaBfAZmFOrTelFjhdlUyJPlfLihz6X
xj62x27fm3Z/sgcpHtyxvBex3B6UZhH4FhQ91+WesczjwC6i9lTRTHlsxTyEZh/Zi7Jdu00r3t2i
vtukuja95ruiaw6ghluTKsnqkTCUlQFuq+VpmIVo95GWN48+n/ojeuNght1aVghQFNW21a0cTLXv
5icISXixpQ588/ev1Rv3DuAJA5YH9L0FIHp5GWQx3BGebH5M5QLUENO2A968ibGMvQMru/Gx0fRD
7AKWGlTg9dsYDXPRjgjenUY5Fr9SS49/YsXYPMHSzz4EltYShNTx4f3p3TigtOho5iLOzNlZS+LY
YiDSsOvupNlz/jxXlfcEn7y6M8pbnn1591BGQHJ2qdig2ruemxmMGHHafEVXNO2unIwCcfzWRawB
51G8WDNY68W8LfK0e6IXqrZlV6itWVT9vit71MIQYS3/bGXhXeOfsPSyKZuywGscvJzd0c06rz/q
PpUVK2qqx2wOkqMzzvdY3quvvAwF5J1sfXEa5o9VppE2KdDYNp2OyEJqoRkYccg/7e7/aC3fRlnI
5IQAfGdk3S63aoGNteVNYjrqVqFvEkdv94Q+6k7Ev0YyMMwijAdrhYuIPui6tAhFIe/aNJ2PlqQK
fCqCJmkPY6s87kI6EuDrDSnrh8aurHLnYlf6K9WkO2CGM/RoVdAt/Nstsrn6WFnJnJRhl3bujxy6
q7Wz7Mo74dhq1Lsckka7k7Hu/aG1zPL7mQGusLTcsSxZl1Bo3fpGoxx1rCaXyj9cjJjf0IPKKq3i
zsZ/s975z8ZfBuNMA93jWWLnr5VwAyqhtt5l1rFxDfhiVMha5IMVOiTsAyAFLrpxssgeMopmZlgY
1If3WILpYmOYWd1vcRFy/pY8Rt2XsWzc9CXW8yHf2qJKkE3V4vkQKDV4YW5o/dfOHEVO2lW4rRmW
XeNbO5l2bf51MGZNbG2n74y9lSBXwtgqq+9M1rsMMJa5wqte0nMKVBDzVve2C/01a4rcPloBSiiQ
X7JuO2t6vCnMyPk4WGn5V+20f2iJ8jYqu5BygUWSRtp0uevHHkERrTGtI+mK4YY2UMLDDEWuDG35
p9Dft8Eop0PahnBBRXH5BP8pqzuWlEGezfYRfS2LKyyZt7CO2ztdllVkzSiLIQXXJZuUtGE9Jbjf
pvBSzz4qdCQf7SGJX63C9s9OaswPeOWOd8hat8YD/bgw3zgPMD0uZ5UWwYRiBAT8NI3ckA5c/WS4
afZo9TE4gKq9p263ikTf5ufTncBugwIP7LfL8aIukDWiSs6RX5T8QBZt3Df0dh5rWH1hjZTNM33z
eS+Reb9z569ji/8NjZfJGzsInOJqAWVt+jBCMdwTWtqGoPCSQxdN/0hkrR7HNClPreGk24b85ZBH
QYUlZIA5guK7v39Xr8KKt98Bc5t7gUwNq/bVru0qOMstBTe4xYW7J0ufNhH0kK3W1Pdat6uc+39D
IYuGQtKibLXOQAcZ6PUsYufYEt6EZVHr27Ssq2051vqD2fbHvmdg1ZVY5SV1fKekcWOt6RVCrQHD
Alx+7UVZQk8pnM7EtLGe3Y1IzeHAEeLDOlmHak6T7CB9o1GU9+pOgrWGMi8Tvxh6tc36ppWuJhL3
2Aox7jpDIV+R686LbTbefhYZn5xlfxrGqt9I0ccHO/5DANTbT8CTbRGogiR8xVq1ocbmjZ+5xzQr
3b0wjH6TSHFXGHNpu16+MnSKYHYTyKAsQGtsdaCIfmsEQfWjMNzJ2w9tREbeCTwDd0Oa6HXooYbZ
hKZMjRdbimHaDh1tpk0beGW3mV1cwe4kftfLDs+JBgJy26R+5pr+WZjoZHaFpR9l0hxn3qHpyZLe
mWATk2vPec4Q8bkTmFwHWWTt7PPlOwOIWD8/AJIVSpY2H6F0ip2mJ0aI69905wa5Pk1ckURzCwyS
gv66iDvnhaAPFllH1Tsjjhj98CjBBm2rIor3NehhROHn5heiTlSvk+GenNuNSS7v64IzsojB1smn
UDN1nrS0j7VRO+jnBOnJo/t/5+jcHIWuMfcO+aa/xu1VhlO2hTbaR4JU/Ymvnn/O4ty7Yx/0hrdZ
bVu6WbSzeOeo567LcA3Wu+jPNd5Rr4NiOIo0N2L0wgRwMwwMG1k9m1ojnTMqh118VpkbTKGdVPE/
/uxl0QfZNL3OzZXZORw6TyIIkGwQrKr/qRT2Ww8abD/dCcs28j4nAGbVBtXc9Huq+wjECccRYDu1
vNS9D8Io5BimiirNBlmJ7C/dSgbz0fb6Dna/VrvTH6qucjFw73NB8f3eYunV3eQkwN6mOLOPk/Cr
Z4EYOMRjL//x/itzHZHxgtHeoOuAPAYH8fJeoO5oN3D07WMVR9Nrmc/da+x3cMsHYe3o0g77ViuH
7fuD3jj6GCQsuE/SEK731aC2GXvSnDGabYyueTDdUsP5z7IeiCtsTNeCdNcGfrZJOpHf00u4sW9p
I/Kg0j6igLd+3c2iTnGwwR4PH69hiwqVs8378p666u1ReM9QO6YSvr5o9I59CnDbO06DKna0cewn
zMru1XPfCF6r00HlZbH5IztfACqXi5caLf4BCXSpDD0+LFQ0cJKjgZXR1Mq9cLP8x5zr1odp1NPX
gKX9xVuXbIdWDr/Qm1Yf3l/VG1tpySspZFPJpgi7Ti5FgU+a1HB5BEr6RAvhLHOMd3y4nkkfTc+B
ZmX794e8jpEo/izkSygK8H/WgUscx40DkxpNrUqLzl0f2Lt0tOVDZU/6nVv9eklZTbrBrCblQ3Sh
Vt+6d2JBLKgdC+ABbqh6rzG3pedm5p3Q/npOLKcLeAQeEA/kVW3LjyY6SVI7au00/ShJjPPQE635
JRqDeyKc1wdx2To8FEubh6rL6iDS0NKrYPYZK8oqb6MXg12FZe7XYgtqKJGhbrep3Ax2oCzU5zPz
D52auOQcgGIkgvwJqn4dBAT1PMvYqOIT3sx+2FB+3k6T+P6nu4RBEDZFb47WElXDy6VL0rLrbPQY
T55s3LC0ve4z3Ml5U/WJe6fjcWvxQCq8Ifm4vNccDsNgzWqE/k91XZoPLb4Ie9GVzlOdxMad43Zz
KKxviZ5wPSANvJyVBduPlKiDld5XH9vUbh6ou36ZvULcqTpe73y0XUAsLxYboHjWT0QTdFkSyyA+
dVLXzp0+lL+MxK627y/S9e3BWwdWC2GgN0Wb1SL1UTrliG+WJ6/0F0/WvvredlL8bgJHPk8y7j4I
1ObuLNf11JZXlutq0W9CjmvVmy4Vllq5m4Lt8wH+QK/hL6Gkeb/fn9uNYeAncryI8Jnkul00wT/g
5e4aHNokTYDCTp97nuTDn48CtI73gHNEnL984f9UHhJCnCwSQEmiou82DbjFTVEa98gNV9sOQAQ9
Uf79FB4oBKzenCZyQQniMH4aBh810L7vws6bfsjZ7Hfvz+fGSAswFscErl1Qq8vf/898yg5xQb80
5Qn0j6CJov+0RQuwONbubL2bA1GohOTGLQhs83IgNGQX7pAmT2Y+RJvCJRyIjSJHEuRPQdJvJhAA
sZcvt6gGrO87cHBtkwPIO3ZD171as9P8HBrrD4Edb6OQgdikH2zqKxo16fygKGKgwhan42s1oww7
p253Jzi/2tWAR0Bm4aOBwhWRzmp9JDEaVysqMd1k1NuhSeJtMN9VQLpeHGoDlNL4D70t8KqXi1Mh
xRIoAasL2SjL2KWzmx+CMrDGrdngFvKnW442DsV1qPuMxct0OZhr46kgrSg4puOcuI+Vb05UUqtS
RaEJM/fOu3RVVFucNpeHjzoXT+A6pGi0uakVYIajYws3dAuZh7WT7LSp/J6o6p6A7a3RMNwjKeQa
otu6uh6mQUNyO56jI0gW8+fUTJh55o322JGsxqETO3/YvmYXLtx6atuUdGhprHM3ve/1QAPCebJA
NG1F0Xa73qmURI+5a6oDIfIfyvEtIy7+XQC1IDxQTV8VOdIidroRn238NgfnH/RGtA8tl8jr+5vk
et8vZwreMk8HvKu3AuJ/7qUCtq1BK0qcUHQyPwdNJL7BZBIP/59RiDa5KRbmxmouFXwnNK+AGASw
7Xe4UlNzFOM9zbSrV5eSN4uzlIQWYeN1kRF7MLwQ3K4/BdXsveR6KnYDPgZPVobRU+6Oalc0xh8C
LFkmElua4wRkKErAfLg8ZYXdOho60f0Jsbpyb9R5ttXbHsFomAN3rvYlgL3IkFZDra723qHl1dIT
PpmlP79abmZvVbKgvw0r3abFlH8IVFI85lo+7t5fv+vkjEO29HTIckk3KatezhKpPwftbrM/TYNM
HvMEdJ3tFvW293PcfSK0vwc5h7WMvIOQ2oDgOdQjCd8XzGRY+LK884OuL1JiYLpZdJsM6AxrmUw+
QjO3Uz+eDB83FbCb2ouX+tVuQuH5TgpzY1eB8wOCvPRzl8745dQRURVWZyfTaZBZcYCW6YZFN4yh
MbUFPle12g0ise4cmJuD4t6+MNUxcF9TC2iXjIWG3M8Jc8zqKQYmts8bezjRuxAfPKTLf2d+dq+1
dFXrM4E9oBbMm0Ep8woIRG4Wl22dDyc30cvsJROVEyKX9k+0mHzNaJ5vCuSuwx7AkHEYHO+uyOuN
VSVeXpwbEPhaWgWXn9qp00E2XTyiOxf1+8lT6VYMMYlbH0+Pd3b0ci5Xh4k67aKD5S3s5zWJaAgo
l0zKGjGeimUVVnHrOWHcp8VHI1/Ubaxsin5VzHIOe8NMtG3R2cj5z4OgaBa1WezcOd23Jg/bjNCa
uA3o5WqfNT1NbiRHcOErsf/znCHYdKN2CPSyPdyZ+5IJrOfOVkbQk0SBP1en2V2MTNw+nU6RaCaH
pk/zMSt+mIXvwOttsum7xweHL5FiNhwOGJeEDnZed7pwxq0JW+ggEp5gP4Jm9OVq69B563LgYJmD
BEOXB0G/a9wkODtm6ZzS2PjZWCYaV2k9pd+zXDwmuv/Zje0kD3Nf7gOztDdNjMrBIRXoGt6Jnm4c
BhgvLAOyYpyFdZ7dK6j/Tq5PPIy96Tw5VL6djaDE74WFo2YzTJ32sykiM9nayBSlIS2HWN3pJt36
EUteAuidA0Ep6vITpRjxBYPWTSdeoXbauj5yjqUrokcjo7vkB3m/EbH+b+u1xc/R79BMfX+nXIdZ
RMM2vVlufG6idRaGwHIr9IJrKO0bGrPF9GxixLkpiVYfRCPuzPbG+8Y+YC+Qv9IrXJvRlw1mD16W
qVNbJvJRF1FD7iKgZoS2ip99vWxCdNPlqSH2u5cJrqXPlnccpiecRUwQqeOu4YJRmiVRm1TqRKm3
3EukEWgU+di4ZFrzQYsQwLQ6BwsNIWzho8XQ1q+BLnECyYJemtsaB8OTNY/yEBf9uDNb91dVz/XG
qpp7EcdyLlan939YHiKdN1L+5abwtVGaOH6AwmNt9j2SGmGX2fadS+LG1kONd7mPOJ9gDVZxjdUM
RlMnqTphdJc8a6YJUKOKDZT3Z3vXj7lC4c0Rn4Y+b38XXtp/e3/nvdmaX80SUT8HRx0oTevwt/Sw
oWh4cwCP9NNhHv14Z+qJhkYFmrxtHfWvVhzkn2Ou1I3vAM3zY60JkyK19+mkeVtPeVaoYsfYZLmc
dj514juH48YbDS8dbISJTiQ6jqsLW6aoyWP7o074f87HalTz6xSg0RMmVtvSXTUj+b0ojDuJ6hpb
9rZRuZMWXSUgNlRWL5e/FV3VDYNSp1ELmo3Tt3k4JOP0wu/8xN7F/LGpq51XR8HW9ha/60YfPovG
mZ4GSqcgzr17Mhs3zi08QezcwdPpIPpWcakcc01FaTKf6L/Q5dbHgQww0HpUIrpsyg+i9eTeKuj5
jL6Wf3l/o9xaBWpEtKpcNskV5Y2qb9+asKZPUjeGf5SFKLVnEe9LgLhhUwTJuSjy4P+zCJT3oIcj
WA2lYHU60FkrLHzA1Mn3ev2kfIOj3kuh64e8MnUUlB1ej9BMUh0nuGJKvmhwOKvHHAU9B3OVvJUh
SZf/tcY8/vv7H+TGnU3khF4HPw5U3Jq6jmZe5KGFoU5gWdEHyTLY8aGReLRu5jY+T9bUyTtv5a0b
iWYJIRtIHou+/OWWxNlVrzQHQ6FZYjWhTYX7ae7n8k7p9hrMwhUN3H+5nJeO2zro71LmVkVCnWqT
psI28v1gZ6iYWFwba5k9Bp4wP1aisf91gUH8qyF0Fu9bqEZAWnrTuGcYcvMkApZ1eakg5iKgcznt
ybHRR9ba+dRamTvt0kZ37bAZUXPdSFSX9nrOCvs4QP4V2GXWoSZh6j9HbyrPbt/GSALi/PF7TL1W
3ftSN0Ir4niIUORH/O+6ztQFo6VFSTefotGyv9ZIWeggxZx5N1Q2cYRjqPIU9AGSKOg//c7t5jCj
wvWYBjElrx7u4rcZKYEQFTAvlAgK3Emp3loxl5c7BCrka/BAQaWd+Obyy7X6VARGVeonk9Jx/9QH
kfY6UP+LH2xhU8sBdpA/V9yjRphqQfrqTFX1d11ozlm4GMm2nRo/48McTLuFosw/LzuI861hHz0N
bVNQP33U34lOrjf55W9e/v5/KiWo/LtuWyf8ZoW4jCwCa4MIYvD4/um9XjlG8Qi3aCXfaOkqGS84
0kg/WUBHslPO8zju/Kqxihd9bqxs8/5w14k9jztCAAtSl1o4clOXs4KhF2Sxxx7WZg8spdW1VsOz
mWLJMvv5vuva89DJ8YPmqZpgiIrigkPXxtcCCZsaB7EJDfH3f9My5MXmIIYmJ6HGBo2PW2W1OSa7
mLPItOYT+JaxDoeqKnYj4B5szSgqHDWvHrxNa1W5vgX5kvafDTtpfr3/G66Tk+VH0FHnQVnQc+vi
aTu53NhoMpzqBj3ScMywRwhjq9zniTNR2rS14aQ5ZkGO5k+bHN2sRzS0/J2XUALNOo36iKaKL5NK
m20yoZD+/u+72oz8PCxlINqic+jTeFwtW4a+ZzR0+qng3JahlWSFE6IrY03b9we6etuXgd70z6Af
UrFe7Q9f1/I5Rcr3VI9FQaBR/hVP0zet1f4RTr0F2Lx39Wr//pjXSDb6cgxLXQ1EJPH4KqBwowI7
abjQJ2UAU990vdZ/ceo2AvwyRAKDzqlvX4h5tRIcX2Zl4VxabhkquJf6nflfPzr8FpvvzFVKExv4
yuWXVlZS0XdS+qm1u0C8aAkB1JPBK/ossioO9iV5X7btXXuKdsDiGgfVfyBLhII9UEoUie1v73+d
G0tPREyuQg9z6fOs4r+47s0GpohxklYnjlGg9x8zRwX3svPllK1OIYUn4m92F1ttrQJp9LKfauLQ
kxpH92+3q4DXJ5U2NNsqj51yoyVKpE863gbGVpCVR5sZZ4yfSReoIJx6RYMjzCqzwbRDQlW6x2Z4
4+Jc/D7KrtRvIFeSBbFJVutCDUwjChjyc1YahbNrRkNpH0xkvSIbW8cRH3LDHCb1oeL/Q1QwyPAr
20ceoeixBi6d73RPU2JXAO2HhJ/nevsgEjwfv/UiVtO2bMpi/JpamT3uTWfUtNci8gfxj6/qWZ6D
KPWcLszMVNR/CSujVRQiS+M4chvjRVTO0OhGq9rGlcTp3lVzPv12gYzEzwKvi/5UdXmp3bk2r69y
XnxKR4TCPKvIoKw2Rtq4kymmOD37uTJBRSL587edu9aPac5GIKeDKQxA4k4AiNvWMuu7yhQM99aK
s3JrdkZSvkKNEdadq2pZiMuFWkpsAEKXphfbaXVVwaiMsjYtsNrykvFFOl33ky4DZ9lwtTF4SbxJ
t7Cvwa3v4f2DcnV1Ud9CnIWECbQo4JPVDtEVtaW4MpNzn8BjfhBjE/uHAsU3HLdsUQDODLozFKpY
4CCPluqd9bg6pxRS6S7zX3oSkDhXz1gx1gROrpucRRGMIsRodPhsevW9xvL152X3Ew7ziC/K7Wvw
vFfzzEyOXp0r5NH9jdUHY/tRz5Fu/Uv5SfVvRKbyC7cpjCDe/7xXkQpPNK0A2D3cDgAjl/n/Jx5a
hH3MOkVipZlS/7HVAu1QYzd8sJ1auxMUXX/KJRqg0g9xFKjbWrUoGMbSp8lSn5Vw1YOJA+ohQR98
+/6ErkdxFpX9ZRgKXnSCLyekJYVZi17WZ70tHPhEk7etrba5E/tepWewGpc5IJPBsbiqM3XDHAW5
2dXn3g7qA4KN/WH0K/uzNwzBzjQ0wu73p3UVTi00Sgo5BoB0QMprWJQZ+HVfWL04E+ubWG6SpWJg
ZgET3SsndaMXAtG0/hRDO5x2aBh5408ZtEl7j0h1vV9A3kCJJU+Cig6c+PLzDnNgCdT8mjOV3fpB
F6aK9jCqGyPsPeMu8+HGZ146J4usBvRCjMAuR3PMaqRMm4izxpbaVW3ZPlS+Ch6G2DKz0AA8a9zZ
Pjfmt3CbqZhRvARZtNo+WV7bCvSuOMdT5uKZk4H1DzJPfnc8bfr3/TW9sVWJRxZEG0AfsJ+rsXp/
0lOl6+JspJboNrYV44mpmz2V+vcHuvUZ6QyDtF+67FfVlczAiBY4lcBINNU3FjZkJ0pT4tnsOzoD
+TipOwPe/Iqotv5PD4IC5OW66XLw/VSN4lyPJOzApfUnZDLnJ9cn1Hx/bjeHAkxnLxcjQfTqffDw
re9nR4jzGAVuuZmVbjXb1gni4DHpvPH7+6NRNOenXzyEQC4JI/0FpbgwqVcHACJhMVbYIp0RRMb1
ONgIy6hfkNwtTxjb11sLoedvvqudNH38lUGi35VzUO2VoKyviDI3/pwPz1MP0CHEvHP4bc/C/WdU
1UZNubdJ4sJ4TGChhZUlRrnBioPEwExzTNJqI7T6IjmIskB+tKuC9FtiqJPoLO856F2DJF/Twrpa
bGzzoDhT0p6Ok7T9lzZN2h3R7oC9xHAamo6urhYV6qzyXuz0xPXRt/JQ/JtV8i1VhqjpnMl+F8cJ
Bj19v+VfNezNXvtRyuzZjarpodGRaBvTqC/CVHhlEnqxbM9g4414m1l++amynPaI6El+zKdIP1RO
q7gp9ChEnfOlivxix6+azj6m1Pumz1XTJ480L6f4W0YV/xUZwOm3Icoo3zYqyE9yUfLZNMko3WcP
Wn76yYtA3jw17szHClDNDr44uNVkWyCOLM/Snfs8VoMxhEVdmM1DoLz6dzuNSRK2eoN/Vo3JZb5X
pUuJOkxKs2BF5orIju9tV+IMzduYg6c01rwKQyTh/eXbY5Y++NOwqCt05TC2ybnjaVafXR2q+wM2
L3b0DYRYKt1Nn6Es4Wz03ujGB8fLm3+HyQF97CdTYu9RMZvqQ2csimZ6mifpfoawQOwGvYqMmKPV
7iIN54CtpeSY7tEaE/MOpux01GA9/TL7tsGssybcG+bWjfeJMZrTpvM65JjHTk3mVs90v944Lcjj
MEAeGjcXfZQ6Es1DIR66QibVcQpwlXpwutSctmQIZfV5hADZHegfD2gXRgWVcNQqXAIEXC/0Ewgu
xzgUVVbiBdZkjQlzxNdi+a0rslb7bEX5+G9nt5bzpeI6kuXGpuOWb4xal8E+CXJvOMAiILIezAJi
qbJ8KSi28cbucS4Yqp0x5jVCZGPv/zDtEg0GkEp9HraN2+BzRAUs3w2OCD41ldDzTdqqqMR+LUrr
0A7isTg0Y970X2yI2POPNJEq/SSKvv45YGOkHoRIVbatGind0KudpvwYSa+EaZRmHpwbN2kpptkq
IwFw0HKJ2zDL+8zcYBVuJmSEsih+Wk1SiZDewGD14TDSUUDSPOtfEVDy7ac+j4uv41TEIJThrMkP
Dag9qwBIYZgdwyzKWZYsFZRYVOeip1hiZ3Z2ZOO5ywmK/O6pc3BJPc92TUVUdh5uSGnqjuMeeWNV
PEdZlPRfNL/W/yVMb5Nt4pC1cYDwp9v5hlA5Zhf60H6cLNV2rzLomm5R1yz08Yz5j7BCXI/sISzJ
ZuYnr870ZjPXDoVvV/iLkhZ26YGMQhR9hvzRnyc2ko/SjdtQUZwtys9d6WrHHPUv/2M9Tlai4GTE
hbclIBvqv21gK8GXJOuaZCtmt3E3WqcrnVJ636PJN3kjDGYcmg8qd/zx78go6+JZyxgUhxAzFvtx
xJ7etCOfBx6QZUaLOEuy7GsM1rvc25k9DCG29/gaRUgqfEtULNrQ8dKkf8GdV1WhrvKxPyIQV+UH
jVhb25IhOArOdG97H12FcNoGdUfbC3Wvs8VOsW5dGMxtmz3ZuVf228Ism3p5tXICb6eo413h2sN8
UKIrylOEAlkQRpllise+dczxrFITBYfeKfGRMlCvgr1TZW0EKXSpZKRzo5sfHJdNsUmjMsYU2cbr
7aDrqikfqbjjgdbPlB5CFx71VzQBqTi4WgKtWyt0u/+A7ZKlw08fzWATyECWJwQPLO1TrZtp+5Ef
IrXv4wB7/ewZ0ZTsKja4++A1hTVvqaV05pal9q1wbvP5mxMjvFezvImdcFtQ+t540lbOxkNhfeQM
RJHpbLCMl862LA2kstn0Y4+Fdqb8Q6OmrthqumjSD5FraBWXaNar0AegPx6EDYMubElCu7Dq5Cw+
KMOG8GVMyP6FlZDcdZJ/Wf2gFtHBx8rInPLI2k3Fw9yWVIDHoCm/xhOhLIdKsFnzpm2/9lkWlNta
r4QTQg6QPwViQd9j34v0ndehhoQyIsT7Y0NDBofC2OTOTyeAfsjLNUl5SBTMkpAcSEI5rytoV1ox
uOoR+bhk4HDXNSYNdZ3qYQcK84cuWltuhAMD9EGX02RvR65J/VMdNfQr8qlWSZgWi1eyXyGHGU5l
Wsy7Sbmt8zH3O5U9yrzvIF/1g2ZN9FaVhnKdnWR9snG7Ich/Z3Zvy3OjBbiBcWlFIkRdz+/2jlVb
p7qF7TGHmapUE/pT1SO6OkWztpdNac+/jczPm707Rd6PoXZqucW9jGKvqYt+CkVnRxXSVPjIHtCJ
SMzQEHoF+0bhbRtKc7I/zdVclXuHX/g6w+6XP5rZQMwAvhi8nA1XR1HvdShJ31J9LmtuoHmuPsQd
Lh9U6eAlbelSyvgAOiwHuDGmqtllfIXlBOWxCrWpaYMNpkm0+dXQTT9akDLTvvYQOdkMtTFjkVmN
gfkK96IvPw6oejUtGNMyzTdVnfbaNobw7Z/g3Fvf59GxEcgXnnoukfoEoFlY1vAVb5NJPnXzkPff
O1cldjjHvSYfgUR5VZgaE+iO1ncSuQPFmxcHZJGydDs3AtoK7cd+fowKOaffVaV77V7SWk03qFD1
83m0h37c675s/e1ox4F6dqwm+OLZWdU+RI1hyteJCqa7MRsnah9abzF1buoIGRegrP7wEdOVrNjn
mj9rRx4T8R3haVzagzpP8Q2lSPIXZaQs2Uo+Nu1sBy3FhzyeRf1sZl7l/SD9I0SwOs8ad+7QaP0Z
qz2zOsQ+TnibWWKxsJucusi5kqw6PoNiKLGu4HR6D1A79WJTT7Ft7lFkIxSk2zHMu5lIZeku09Pa
+GXjJKGcLHs+2I0ZFy+m1aFcOVTxIB8D2SrjKZgTD5umygB5rtj6dBWUyOU+0Z3K3epG3gyHopsJ
X0Rmxl8nn23xxO4HUqcnVNZ2+LgV6oif39DuJwN2a9jndZJ/iiwrPXelZzQbNxoyro3IUgVWaEZf
83FGEcHsXvpuvHpWsjXLOmK2vld9GFM0XvepPZvlwTYIwvZxH9T9UyOIbndFnAjtFV8zy9/aUiZa
HiJGMRDoYc0SRPNmNJNC/YoDmQVp2BUankzakNdikxUCHQ1o7bXYa21DS7X1cU/deJ2Ix+1kRJr2
1Z6j+Hecdab5qiWi/WZEBrYBW91Rk3xwYaLg8p2ktXpKx9T43mo2uK+op1oXBtKNpj1BeKNegtLG
IKatqvZTZ9ZB8Bhju1eFBHiy2QHPd6s94qgJynGWUwQ8XE3/1aHu93/snddu5Fia51+lUPfMIQ/9
YqovaMIo5KWUuyGUKSV5Dr03b7XPMC82v6isnu6qAQbbl7tYoNFAVqZCIQWP+f72wlCJo46kDQxY
EPmN5Pul4MknQHDu5qio7PK7MeuVHS1qWKxDPW7aV50LmBvw6NpLNG6GV4WLo0ztSlv0Uu7Mth4u
alMVya7QNXOlcyKzK+IDtGqg4aVjGyg2i5ql1NaXMs7Yjv0L4lEadvukHKujw3M/BJvRLUTemHl5
q4nV8biAcf29mk2jNaOCaW8NnHxObf6/XhyUpQMUy9pnvnuRgtRbgaYV4oHaAVMdrCav3EBb2X1O
zbY6fmA1JDSyTLgI7/mkxiQC1pmMU10m1noatp5qqMUzCcxI7HbhOXM3ySND9iE7Ub+05YUj3KY+
cuEY6lBRvUzJRjLMn/km3HlvbFaW7hJI9S1wlsHpdnlbSjOeyf/N7lgLatq3YwYBlNNw5DGMlVt9
WRnpUuzLc4pNQDkmSVMheaTTnSmNXH1LSJoaI6PXVLaEZdO2t3Wat29rpiwyAh2ZNC0bgTl4pxpZ
bBoAompU/TJLqmSHRfA8HNb9pmec4+skr3PdH6GfZ7jRi1UwdO3BQvzkxudCZe78RffTKK+yrV8C
pGNJd7VIs+buhY5ExfqKl/ww1PQYouIglNCMbCG37Gqq+7aNVDm4W+goVJMh/7nsr8+VaeaeKxye
Zu6MnrzAZEARrCMGmFvlbtaDlbdzdeWouV1iobiivODfb60VbkBz/E8FkzZcmTKz8TfPYyERVOll
iq0dnaW2dAEKimaEfSz93gvI6pjy7ygDt/bu9xn9374v/yv9rG9/DuP93/6dP3+vm7WjyWr4yx//
diW/d3Vf/xj+/fxl//XP/vxFf7tpPquHofv8HK7em7/+yz99Ia//x/eP3of3P/0hrjge17vxs1vv
P/uxGH7/JrzT87/8P/3LXz5/f5XHtfn87dfv9VgN51dLZV39+sdfHT9++9U4G/f/7Z9f/4+/vH4v
+bpjX7z3vxw+37uPX9Zfrr5HdfVefPy3F/h874fffnXNL3Rk4Jsi/xTNO0nyv/4yf/7+N+IL+D5q
qLNkGXb/rE2q6m7IfvuVT/AL4niSt6D8If1Rdv36S1+PP//O/IKwHPsN8DVpb6zhX//+Vv/0of3j
Q/ylGsvbmoy7/rdf/4L7862REKNRAGaEHwIV/zOE5OCOTKay1I6aPZY7v1RO7NTJa1utNmhEYu5G
e/061+PXf/qN/fE2/vnb/rW55oyxEkR51oxaMDBgPH/+vv6weU3tJ+piyvvutmFurYOKWpRnRNfl
e1FlXLzR1MWTmwzDcbCojgp9tEV5ODl5nJHNQcpqY5zU6NhpCBhnnGRWFcauK/T6BQtWmkWYEJpP
fGpWQxbDoq7IZJ9+ZM6sP65b1v5gHNpDny8jqQwEjCgqe66cxki/A4B+7SyjGcMSh6wXbFJoL6tW
ydsCs3VVjVXAtaBkLhXzQFm0TlwIjd2JfuMWUv38Tf3/ZfYrBo1/emjOy/hPyyzu5/dBVvKfF9bv
X/JzYZniC8/POeyQJwJx+lm69XNhmTpLjpBoxLEWvC+s7z8WlrC/oHkEV4dmOmsCzkr2vy8s4X7h
uSBhGuARi8950f0LC+tn+dI/IEwbJgFxCkufN0OWA70Af37EzXQyRbMkNNXp6b5tmkeL4oM1rHCs
r/vO3raARjU39tOKm9uoqhtCLeRpVm1OlXXuvy3CW79rWYc5rPWFigCuWnFEYnEzjRo+9Bp/dl4N
WjirDCgUl9Akv9FiYe5sZV1UA8o6M/HicuoiNdiPfC97D2p5xFe3Gx3aF+iUOykxvoxdezumphPC
gSHQXgTnzlQ+kvIPir101lOpOW18lskVMLZDqQOZrdO4NynHyx5VKZKPjnGAnFcAofphYR2KMDMo
NwlI3/Ae6rLIYhuhSqBrNpdCJPvtdVq5ZbjIbrjV7PPFWaxLKfZewogdLGBP6ZOozQq9ikbiYSjb
bpXgVZkxfVgtxBNo1DQN0fnUqkITPk0LpiUxbKrmDCPrGaJm46rODBJNnUTjZy2cfHoeLYSysaNc
BxOamIqgaVK9QoC80F6Qgu7cZZY9X2V9nhWB49UMOA3aokiYuCrjRkvSx83w2/HaZGDcCxhyLax1
jwEBjOZJJLBSNfD41VwYe7733WjXGxAYfWopgHkw61p/EHOdkrvtxwQ48ik2qg20uvOPms52G4g+
ObTAxPOcBBXjVDpmB5SJ1i5zmzyaW4K/fJyCTV4Era5OBLg9tvTJI/buHnzcdTs5bduda+R5qGsS
ZRqaToF7Y99J39dCkoZEFQ2rBR7VrllnPHuQkeXXTC+F1wG2EvIUAbcPa6RVltnmPyVU/9Ju9n/b
dYCo0f95n6IC/rOSiKZ+3i7OV4jfv+bnRmU453Me5R57ESwwWv2/b1SG+YX01HNdyXkjo0+BzeiP
G4DlfOEsJtgDPwH3B5bmf+1Tlv3lLGiGH+R/QORsfP/KNgX+8ieq5RxwCceCiM6kf5Kqhf9Wg9aD
0izk84W1puVPY+Em30cdBVOgIHw46kzSzFEI277cGSpr7wlO2ua9vRjnGcA4C2YzbXYBbscsO2Se
PdDH22fdDeW55RBlY+V869Mqy9AtbNo1sSXTetAxpIpobPqWNW/SYByshuzSkMotQn7MNLugrbKn
RtJkfvZ7sa+yXH4ln4b0R9pOhmw3ly3LxZ6kd08Cq3pAPONnwdRR6BGMrb7wMouDGwKM0LuiQ5ES
Qwk3CJ7Z1gCR1IEDHeZLOfdRDp5+M6Y9vGpPip9xyJgCZjw20riuG+r0IjE6HQi8PpQXAiT4NFsu
6DQfn3g31ITxIa1UUYVa5df6sTUsWYVJ2m5eMKUL4f0ryTaX1kBWrul45WW+GGINcn7KNZSiqtIg
OWMnFPT1db9bRs6NGzuV9hDS06l5vGMiBHZLVw0vKk0NLQAImtJD6zfuBPqLBYkeu/berBZS2ltE
ogvkTz69JKNplXHv+d0L84H1imTUfnLTZX7LW9RZCaPBEBkL2cDQF2am7UgjZzdtF3UNHBPKiW1W
1FOQ+BuJnVAxDfR4ONTek58iDMpUYGpmSbmh3PloZtsGX2HyUi63nVWckgbOYk2jzLcOvIuqJeAN
MLJH3hL7cHRS7HBhvqO6uNONyxpL0uRtz2iNnIOot+F6Y/PzUZsIWwsHUbqxbpbfNk189RIpQsD7
sDEIZV9L9rHxyrCHvVNuN8s4PuqJf5FpxlPRf6pmvuUkKRz5aUH9qlR/kdTjldRTVZt3Mw7nXzEK
RYlJaNL0cLbMfZL1L21eTGy/1xQV7jurvUPJHTizR8OqX8ELrgRw1vHsXtRUGOKDW4LFoVO2g73w
EkID8+Zy83CiCTOPDIRwsUp8WQYg2o9468wHh/L570rvj+bCM+fNyxIhOddUUJvGYzK5RVRZRjzN
uvuQ27KhdWJgzQUak0Q8Id16IXWdGpR2/CHy7ooq5VsyyZpTZfcqnOZ+fuxXL+zcfHcW9mbp1F0j
mAis1A3SqT0O/mUnZNTP3T0TRizBrzfLf/aNd329Xi06Q/zI4M4868+OocdGsj4T3BmXHR+ki04/
uV0FKuKC/hHP32Iphgen7EMNH6+vN2DedTBsb0D5dwmZUqY77zTlYD7reELMSCuhwNR14dg7qm5D
3U1veg4m9snI8pddPrQ76TknL9OhYoZzAcAplSOMobZrlX3p9Sry+ywsKD62zXyMLd4LKMaBnpaH
UfuaFd9JoT6ZrgrT9UU49Lf57XdXZdB/J5kUOybv0F8Oknt+5ri8LYL/1gGIXfbTK5xZQDEVZRgP
s288tgugbmb53zTNf+dRO02YGgX1AIFN0mak5Xezb43QY+2j2xZTqM9UTvSlGbpecwcJs0scHL2t
M7NRVS/EZ1xOFiH4AC9hvqgdKaziSBFHNFXAhDjXokUmsertm1FqeyeZP22kgVBuoxB3srMJPjDX
NgTuuJXgcclcoGjNrjbdTPaJnRcRjyOuamnnp6UYl/uFl57b6dXVoLQ9NZ1T0q7NLX/mXryvIdZC
V2h7UPQj8uUHkCTQIwR8IO7bdqNLeeEX2w4heUiTZBnQiXCtF+cgfy/oDWKQG7AZrphtgXyQPd3f
ta5zkU8dkRMJy7V/MSfjrS2XgwvC8UDY+95asdmU5l3jyhu9vLSlfpnm0B1T8bjU7rVbdZYd5Ks7
NWHTdg+umu6FNh8tb4iN/pZGWki69H52psuuzbnhvk8TWJrfj91D4W5oSSRNEenTanb3Yr5A20Xa
oft14OJEeXZQJmElhv0y52Ygm3k5pdslzFxAzBmEkpI3m6JcQyETtteDZbEa5x5BwV3WQGKjNLCp
BvWL60IcSrO7pNLeDfO6lNgXiJOdUlxUCqpYDW5cu/qWB+vs+33gTx04cUvxuNkgJ6iKc6iiYq4W
yY9+sY/wDAc5uwm97373XtpOHumTB6/U3riMusGmbXkITfzVmksMSS1pHOTzp3lc5+gw+nm/qG6/
kTAzFNaekN2Ac3UbbuRgX/bJd6bhS2PuQq+qd8NUxjn11rZaYkz3ocwEYbjjt5bCN311bo26I+ti
21nzsrObgp332yaO/lbduMsN7DPGgVuuidGsnyxvChyzj4wmO/hgheBumpW9m9tg5vhLOvw9eX+T
JwtBvzBfKxoN2fSXlmu9bH0XWNv4UkrjNK65E4CRRyu0HGTVriVhJsQrvnPLIyBYPKbO4wzd9ezN
RhoK91KrmAXy5qbExwTubJZf4QZfvY1M49b53rpapPTh20aD59xr6BCsNerdJ0BcLixgoZ5AvYEV
Ju65UZuFz8nb1S+ZBsTbS/123VInWrdb3ziWox/0umKR1ZFWw+HpZ5qjPABQsgvKd+l07yKx+MD7
m80TV2JYDi2buWHUWzQgmQzdFFORFo3p7B9SV481PMq2LoGuySAe8st0bo07jVgAbX3S9aHXwoV4
i+utU12gt7aKNZgqSB4O0AU5ls1KZbohCP6wmi99knqnbluOzmzTAt/9sDnWaFDJo6UVAdWyob3O
h/p8lubANd6N0T1bZYnWeHwi0eUirctgQ+J1NyS3Xuo+Lyo/tj4C7YQ+i+WbZ8g+sOrl1Opn3mkM
tRQ9jCkvlJ8+qhGdMogi6IjajdYAr5plbUBuCQik/uz7JqBhExHSeOi6/nqEGCfke7fWwzFfPZ5o
096Z/viRki4T2ra86r3xYm7yW4cylzao5BDNq/FoOy1rM5nXI4kCdeT19mVqJkei9VJZhvQVH7hu
ZdeKnw0px5D7+9GY9Nu0O5c0jvBT8aY+6qRwOKydiCiN0ILZLoflvQSrLRgzrfWhUOmuxb3a5m8m
teEEGr82KbVB/nrv0aJurm/mIAO5wdhu053sVaysOqzyV7uauK+JQC3ympTGcMouC5Q60qlC3Ts4
tvFBcO5BsMHnk3FZ1Fxoy5TfCUVLth0CFMIHM6jLameXRmyQTqa05dYf7XjQktBEgDp4Dudy/eTU
VaDk69Y8Z6pf24CEzxupQZ5AO86OtaPOEPS8hlJYe3aL+nouR9cjuY0Gr9Z0Lrws5W5e9ukB/vyo
hI4vgB90PUnPfela+2EWevJM4vLOy8ga1/tDZxvcSA3ykLQ429Y4ZSCwekiIato16ceExGpbx6Dj
9qgXfXg+XJFB7GbeCM1lcZVMAdnOPJ6E+K769hVtZ7yZqbXzuruZe/edVKsTTRKFwYYFYG5A6YfW
vGpy8YRqXLPS/VrfTPqpbIbYT6rIL/qzqWRXNN+8ZYmd7NKdSFGNV9+Lkt7m8TKgC2Kz+kzs6ZiX
N32TXdhDfer1In2ZqmzfE2tboGDPrQxNRpmw6Yt4sKyHwueyNaRHZ+j3BqT5J1Jx9p2hIbZmiGtb
mXzM2EVS5Al4aLMgZ54JqolC7L54MRGJm1p1K9UM8S6GJzm37RHINzwDNh1vgWgT3YroACdndzAf
qtLh5oQroD3M7hCWixZmxLXvSXJ/d/u9rfmoV8JqWUN/dj96p4sgGB5torb8DS1O0GYDp3jRsBcO
oJoVg9Pm9t+k4YeLMD+GcZrvqhJrUsv5k1i7s/jFcj8tb31ruwuqa8Ik14NyOikvu1oN+yCJqr2r
wED17SQ18VmSNN/XWrR02RYkXIXoRY57JBDhyApKku0grC109TZuOxWf7zsCSU3vbLsxE7u5VY9y
4YOyy2O2fJuL5VAo80pl3d5t/H1f2Pup+zxDLrY06Xf8nqByH8x5l5ozLKEVqhEXe12dUhcet/MD
lVU7Y7rv3UNZ3vNeqdyBLIJIe3I4dJhV7wSaBTEaYS0q3A0iGD33YKX5bpt+mJKhQqyPXe9cTal+
6bFZXlvluLdNZs+5uzUUnFUJAOOZKi4y04x6Q7tbnezdGDXwlRk2pzNyEZgT1H1nGsHq0zq1YcAj
wIvQQvvSXew3sOnykEINL22THHMnHSJz0258d+TqQzqFoV4K9x7eOioyPTRyO3I1rQ10u+jesbwH
revdVqkMyxwasrtNEt2Np81FjVKUaXVRFQStp9WVeWbwszENDWdlEu9+bKkBmVdyaOPtWlWQ5fp1
wvWn6qNZcq8vmqBv1VVKWZ8Jw4gZv99PwHiBFK4RkPPzhrgyfRSQ7kiIopKxOKUrNVdsAyiZ4k44
Y6ABnQdm9ShY6SXzx9oZfjQjJw4yfG+FYApkurkUHWtwkPIg7bE/oAGZgs4uHsqVYLrY0VjAHkNq
aC1GRCBLsTPO54burx9ufg6/apLuwpi34STcEV40rbVPzfe6WBraJdTg97ZP9qbQbD7+ZY9hM4sd
L1ujtk1PCtcQfk3NW8MmZ6Px2uVS89qYmIdqP407w5npG1jMk73pR2v0o7z30JN3z9W6Hko6YlYP
Zn5rs5RTTguF37+X6bTHHqtFSDT9uNuKcFWhXVddPKQqv8XDQkmC4LZO7bB7KNBs0J20X73L4az5
cp0Rsi+9tyrdOcrmrun3Y9Y48YQgyK+Pzjr+2OTx/NmNO1gQXkRZkguM6NRKfkrqLE+Z7yeEdJMF
9Io4C4WaHJPhR4JeSxywGCkFC6yjScfr5pWo57bRi0TS6A7CkFHj9rVhA+ACWq/cp43Vuhnrklmq
EEPJz18ZZVRmRe1f6+Pgk3TfGsvVKLyRhELurC9JYizpIbXPelLCaw0ZDm3b3Ezl0mhRvRXGZVK1
nD4Dq1UGs2E06AeM1b0FdmcuEE3KL1S0pf8yb0wW+26wtSnsam9A8GYhkQmzRqfgxbTGWsQ9dT4q
bDNP3FYgaLwdjSR2fsx8hHSDpvuXwMf/NxlLTEP/M0TZvP/H//4LQMlX/AQorS/kQhHV5GGQcw26
GuEIfzIpmuF9ocmF5AQcOXj3+Wf/QCghNl2kuVjrMGdgmOCv/mBSIFLOuVe/t42Tg0L/xr+GUDp/
JinJ9zXPZbM41wgExwby12SXZtV7CSLzYyRoc7rLXIsBsffnQY8W6iJYhOVmZIFDg1hsaHhhE2lv
e28W1mfiiyJ9TSqgsL3TlYy8tbet+TPW7c2IelGVWZSj0QyNyTTH9xHilYsNSfk52/1aO6HdIFlF
ZGqPDpP1JroHWADOJasw61vNTQ1zjzDNmeJxseweZ3hSJNwYWp02LAfzSFhtJXOaX2iuHSuHQG0J
qdiG0mhaBB2Z74WZ0FYjgkTsUNXpakHzgYDVioh0Ac9w1rYKU5x63Z7e8+qHWfWZOQSOUO21NGT7
6gl6UU/DsvpAVx0sjDNzZnPbQI8dTgnOCtgluZ0r8VxRRE2N6TvmRS6TDglTTArcek/EEXcicg7X
V03U6AqWHo7pgWaImswW0pWci3WZz5lwuZKP0nCaOHUKOe8JXF/NoPYIoYk6DZlE1A9Lu7zx1Rpa
zWaZ5sfMZ3q+oy2zGXddwggU6lmt3yuy3O2rSablujMHcjEiXC9MmWz17etAmipTx9RXCTeoqfto
yyxxH7IKhQgHp91sB2/UpyVU8zJzGZdFsUMUxZDYLGm23Y7IY/Kd1yKTBasxUoZX7kiI7HHuXdjz
NIxEvrrudaqbrXnvbu0ko0RJfopBieYVzXrmE0CRiLsZj0IN5pINFw0ivTRGGZstu9VfO4s8oWlp
r4fMbCBgZgSeHNR+W8amPentsXCcGoW/jiPDRbpqBqVeeC9jbwk/miYrKXAxjNkzHlkSegrEOVZs
J3PVH1F6L3MwqapsX2dZqh91kxUplgMrNT6Q7C23LinGKhynWgPzEJX1brTkhF+gap2TXdIPpRcO
VAevcd+PqsWELjgy9dpOs6+Nnc/f2HJHEdRC5xbZF5u+RZI6sSG0k2QUNxtnvHORLgYvRmt1vxpB
t1ZpH7fkQ8B7I3bhufCmzUlO9dKSm9Jas2fsiAJb2MRbHZerO0/YQK3Bs46eZrDYBsPbpqAuS150
XI0ii1A2UdEu9Hy1wp9LEQc9nRTEcEy8RGNX/fK21IltHTINPR+ITGYudKAMJoJ87JpmgTxp8Ecw
dsL6ZQ2Yg+7O95+WjFh+C8B/4Rtv/tK8en0+iJsiL6dk9/Nx3cijsl9GY+RDL7WcreHnQ9fNWenv
vGbSp0j0tJ5dZthTWR1OkTNa9t67a6WTHVmSTPWom1L7RXReTWYotgVs76tL7bat+jt+J+QNymy1
XrUhySmkdYcbx5i5+hUqs74tlCig4E3qD5UX+kHgtTpladLFUy/sI946lnLVIAROPTEd0rL6AdLc
RVsl8CE4Wplfu4UA57QIb8x2qu5QCNMsbjIS6PYcVyrRn5eJXBm7yEWsNrW+Lo3nXoNOVV/9ycs7
gtzS+m0udP9UrFKaISKHjOKKfESMXyUlDVN18aQnjX9s7bm+Ao5c56BMG3VrzgP6iFV55iHlMugG
y+pmXzFXPmC8IImCNCQJnaNPw3DnifnsbeEVnKBLQcn4/fR0j43VKI3Q4XKA6gwwJuoTRFLAz6kU
wYrZKGoMd73P605Dc7ZO9q2Djp0Uw4bPwNTGx3EBQe6ZAC9Wd1Gh13mMWc0w21FKcfj92mS0CDhY
2W62aqSnd8bzgNmO4aoYvubuoK5Xsf7Q1dw9e8iT7XizE8YLAokr7TihAnxecvUwkgRDVurYXfLT
F9HkjeMr2UUYciZ4g9yf87DB/LAHD4WAGhpwMVeqCv05C1pO2UDkyuIxoTR+Y4YGdyQVKmOidmY7
08yMAdmPEd/WAzs2SGSDwYqJv+nbPdKznP+A7edm9ls/J9mBzkM77UECC8vZWooSPFpFVFuqy823
UmxPWT9+90h2wufvEscY+e2UvNf4CQ9GWYm3kdBC4ADNbb9JiX8yZtpYH9q5dfa6TFuNvDbh5wRC
DQNDrKVEXIPTXG/kAh0xmnh7dpLxspzxUFW9lV6QO9seisrd3iYyPCkOF8iIWq67JrOEqr9xNIJn
5e0gD6pWw6GsaYdMt4yW0QEnp7iQ5+zxQ1EqjfSKkU8sWIZ8+tDqxfp0sulHom/dVYo7IBq4inxd
LT959fTcfcMNOkuEqM23oaKRHCU3YWudnnAhTt3JiCTPBd8q992TUpCDJzLu23vLQlzuGd4io86f
m88V5O2Hp/r2lh2+ZRJk7aFGdobvBi7nhzFDa9jNZ8tlnWzu5VhZG763giwLMxHeXSNW973sQImV
5sh7NkymZZluz7kx26fBywx2mya58op8+97rm/E8bgynou+HOxRZftisgx+QFlpHpdOk0yudIhX7
h+uDnJUi2x638hxk0uQeG8PQd810yE3b9l9rbmRpIBiHs1jlBuW6EKhQ+Lqa1qusTqjNyzcWu9gm
/wy5gc5pliG60E/H4oc3zMCham76J69zOPvZDjygVbnRNCuosGa6G8SuysqJYWawOIzVzEMUVE5l
urtZqmWhi07Ln3O09s5uyLfpZAGKuVGj+8W+H3ovC1uMD1VYI4TV71bC8Q+IR+zPUqX1xUZK54J2
1kSzWhgQYuglXCMLN7HKMqY4aLTOGkZj8L5OPsZKTABjyehaYAqHblW29yJa3nS46DZNHqW9ONaB
ASnFN9FPaNK5BOUEzbG4IsOoGj+qk0r7ZLyEWCIfTSZRWqz+FNqaaKPJX4bdjH9iYzSZpM9x17B3
GzjtwbJGQRpX2/vjZWPXo4zypOvHCOra0e5nVxp9VE++m8bA0EZP5KBRGG+1tIy30XTX5Xb0Vz0s
V4vgIFtyFeIM0CcdtdvUZgyXUzPeOtyU5CW2EhSsTbKK4SK1RwptBNt5fukrv39BA9LccSJ70wV8
/JmV5dahsFhITq61a5qPcR3sYq/XePz3+cJstXMXk+OD9CDzQABXme4VKSi05PhuE06bBxY2z7aj
Bb0JHx9YiXKMu6K1CgBbJO239uyWbZBnRrMfzdwHjht9Lwbpbnu0QzMzGskkaIg1mgrXpLF1oPlF
HcwkVfdiRO4cWY1l/+BydO2UygC96kVLHojZLwlT8gaE6kPuLzySUit3WrKoE74081T2XmPt0cOM
OVhAT2tgXS48/5ruoRTyIRgk0Wx+++o2eLmgE+b2OucMtcNpqe+sJCvJFR510Dqz0bl0LBM5XlGi
cRULKs2i0YLUBxY7vh87LtOey/rGNeC9q9IBSHjjWIamyK86Y3Q+U4NAtpUEjzCxuW3FGJa167wo
mzeqOpmeVVbw9QmZO0bgW81cBnKYFLGbawV/3iOtFec8A7Jgs97mIa2qepyCeZKmF9jlXOW7Ut/a
di/clBSQcbO1Sx3NQhtto60ZFww+A+ypOconf4IbDFO/8l7msgNNtq21C+ZMek+tqaPR3nr2nnBw
/Oaopsy8EA20cOiD6Y1h51S8TbrAxJPXqIrYZ3qrcQYOdh66o3IvHbJLuzjVR+urOeT1q1VgQMjp
TX6zpMll3ijq5QPTUXvntXW+8hNnv7f9OuaxEmY/H3U42TzEgKa/JX16hmx/HwKywlgIRsnzJ5Wa
XkLBz9Zuu2mba+8weHNj8gBZmcaoksyAwUbyw7RnedKlvhw5/70jfoPh0qeFD5RAK0aAqszczGhE
c1Cdb399mG3wVs+Z0W1Po7GOVmw44/bgQv71ceaX5qmwc/khzKQegnZZvFuofK+Bi7MMDFBsFrbR
mQKacwL8Fmn3wPV7CjSWPwD2LA/YbRkIkUapgF98fkWdQH3soY3ihoKtY9ZkH7YzNIG+yeXIopvB
zr10CvJOL/mQB805ZBITrIb/6M6StvrsrNL6QUiqdl/6snvzl8x/SNckjc9ynUi4WqmFNhIFJHNd
5cKMKJKF50XLAgRr5sswplUT0oaYmVEl56IlNnDF1tLV5hQ5vY5B6Dx/wZo5/Ln22vVmEn4Wiqwe
dl7uojj0C+i+gmz4nNhNczqA6lcXcHDLnsMS7IiZ0itcMOrEPGdFOvpyq3Pz2Cu/e5aum341NOGc
BDrZQBIFf9ggerm9rTcWNqwXu5mbjbauOTthftpMJB9pt3dWUd0KDVdnwNOep/vFWsbjsha4XlZj
+roUhrtHfeY/tbq5q0t7uukHMWZB0pv+5Va4H/ViaFuQJ5nOEvW38uRVUh3IiWCNJOmYK3J4hXdB
Cq44cvp8ZnOaflD0Nx3WzDD/k70z25Fbubr0u/R184BkMDjcJplzzZNKuiFKE+d5DD59f5R+26o6
cgnnrhtowDB8bEvMZJIRO/Za69tbl0UVOaHS7AudLKoIsEMlWFpk6hl+n/fxHatkflm4Q7GdGMzL
ElHzdLLXe7h0BMN0UDlS+7kC/gbCMEoRdQ1KW7AmfsHBz2/Ssb0pkqTcxmIaL6cl/yZ7/tSIxeDY
2iI/W6lmHkayTQkbmrVtDK345qa12CZO11yjdNBKl1HVyl3aFqPcx1g8rwi1dLdlSCrFqQ3t1KJy
Q1XzQirLwYlxKdLelpu2X2M2OfnRXa5hUhnCLo99ZK30pPfheGt25csS1fOJ8qI/ZMpuL/LB0el+
u9Y1Hqz8aSzisSELxDhiHAvC+TCls9rHMqRHS7KWHjhp/AnlNOFZ4vk8kipLxGEmavbZKgFjlJ3e
8+MLJKC6jfP+bJC70zZT0mB47M10/J4j3V85BlUN66SHztXWSbafNFt9dpB6kW7qejjhrh1vOkfj
JYrNheVeW9L2qz7HYMT1rF8oZnvxoe3XTmg7GOU+c5z5c5iVLo1tqg7eXkUTeVNoHFB4jBdq8taK
gGrOyXBvMSLjSDGOXYa0FXIbHcuJHVEHjSTK2Np2gzXuwBV/tJrGOJdpRXO+NNBjmym1d7OmfdJJ
v+3N0Sl9A2jkOQ616Dhz/thkvVZvqVHYW9u0HzduZoRHrJacDYy+VITZhPE49w6zsVgXZLa1ez7z
DDXzQ+2WYe/3szfTjvKym2iumk8yKu2c03lXPag5RMuI+ut8tkGoTS1t9Z2TwUN4aMuxgGnmDXqP
UJNOGERGLbxWckQJbEfvqdTzduva+rSHmpctuzmaLJvTik4THSjgHfXgsjMm0rboFbL9nMmyfSFm
3dIxa8YvWHGyNhjEslWJlu9HJtnsqTwxx7veZJ3msam3XTFqV2yAzefB0LIbfHKNz7DJiiPYMqGQ
c/SH4aLa8AgdbTpWHJJui3HcOU7uLphOVf55Sfpa+Wy93hHC0jkTWOuMNowP4BlYKIYlPjio2c8T
xfrgl/bgfmsnXXW+BPcjg95BzSIgoLXYPHQbH+wyDs+NpNEPCKzrb1SbqV0V95/Yjov71C0JB2ZF
flOo+DjwbffA03jRGRqPEDghF52WtF/0U+S43bTFy6J9WlrZPLtFf1WnZoFAaNiInw6TA6NSvyPc
jL9iydAGOj356GVdfdAiVKvU0e6rEEJASqtMHdZ8qqKNoVFtc06u8EzYxcU4LNmR42S5x5tof9Kw
SARZJOLLlF+pr0Y7xVkQjmQNFlke6fUglHemOg6xpd11KTsRNY/kVRB3hjMMJ5p+kR+zTTHJT7Mu
QwvoaJU4Wrw1lx4x0euEgxzvGooSQA4J4STP+BgOVHZTR/5yO2RadfaqkVEoY11+cmJBDZer70Yx
T7vGzJMnE1gOhVWYBL0n09Psxe0lQUsb9HX+uGhU/9jdvzqVi4jZdbxBXdGV1zCeNrhMuqfeKuME
tabsnzpLaqemdPuPbqmDScTcVZk3KXXE/KmULnHFEXpsHvQhUeiA85BNu2sCj7NsCOzyHWn1lc0N
ISuaqYzCgngU60334BQo94AEOL6g3tEJCq1Eb/axGGlcNiKiSvV6xgCRNdb0R9VYAxj9GPtLxIDO
s1bq/B842Ns3CgPOAztuO+7sMqGWqjByy02VR7QHRg4jBXaYtqnPfV+FcYBSlzqb2M2Q4vDKzvUF
lYlHDq1vWWZmy+HQxW/q0nyKi2zc/NLf/02+5ncdczI2zDxjYhNExje4Fiyu4WQK75trO+rkFoMu
D4osXuarKgKBUw1hhWDUqisn0/7E1H3NUFq79XDQTWFDUYIA6K6u5l9ZV649dg0umBcXcMBl4olh
HykjDRaarkFiNMOhEvlwp4WZVaD3avru/a/+ZgY917eddfwMRw/Lhfb1Fok5ufBi44bUp8zHYu1x
adNycLTSFsSACnvPAZyOpYfHpIUCiWAWzPa4DLQK1HrGHsKcon5magZ3aC2JLVTYbjsUyapHStQH
v2IRq0nKO0UdeAVOsLt/+hXIrmCexBO+7r24OV/fwtiRsTbbq+VKZ8rjttBLhx6olyTqS1hYcnyo
XcvQ2bw8nqJZ0/XPaZpa3Y7EKEXp1A60mDi2NGkAtWrOjuEA+Iwpy1Fo7mVsFlpgZV0z31SkVu2N
oUit/omq+5q6xK9A6WQ5ElWJaNnKeXr9FbSY8cvKwDVsGiEDs2Nw8eFGKwE++yOJctwXTAFiREiU
8RvFpcvNhcmz3nptnp6sLiuK/dJq8xgYP34FrdHs/OYP9/k3H5Lh07qkcOM14XO+/pBCsF84YUPW
o26JohIwt6tzMUbr6BItuu3jKfnmZT1yExorN/nHU+GRW2u3ZhOZ9jZOI5hBGLBieK9KLt4f3uMf
o7R+DRERGOTeSV4nUzK6VH8TIqpTuYDlxs1hWjnPgMhU7n7Ko6Yeofnyhr8UDXctmLTYyi4j00RW
Zt2M06tI2VUM9UFE8pDndYigBWE736GFdeRGZWctIIsxedTpKgvREoilP/XKfJIyRIX12hwYCXbb
zNo1FNBQHgvOHBTVjQuJrSoq/sJC+87RKb0DvUXTNWkQT7AAudoLACF3up262H6AiSNzWLmQ1v/0
jK2vweubI8CVER7kLoHed9ef98vLXYIUQYrzfyNcxNARGYfRwxYe734uqp3ZpfMeZ2JtX7EvyG5n
E/YeA6dqlX0EabDkV14Zz5CTG9Xjpu/mjPIwb0repTWy3+3CBjn7XIBxmXAmTb3t/mH64I+h268/
OYA5wyUW6jArliza60++oK1A3aGBhzlpZmJA4nI6G/pkCXG4zhUmKgkR8bJre86EUDdNdV48O8pO
wAv5zxbnzmsEjC7ZeyUSrc9UZsZAsjJm6Vm3lWvtCsZTaxuUXXMldg6oT24R8UfNGbsDRV6pe1Pg
tkPqvtQ203+PNI7SZzQKXT28/5a93g8g09rEXl3A3zzGBDH1N79SPBlKWVmYbgpIo+shIPIzWCTH
ghkVJxtfsx/plU05hGNtq0gj/Ym4br5+zfkE3GRGXUmigGta8Ie+/MtzssSzVGXa0RKPkw4GQmRY
1MHYNtF8fqhS3GbHOnqhFT8nWtXPmzxu15UVINEXGUuwunktEysw6S+HvpnTbt0VYho+lSn7OAfo
MDxq44TVhWlo2HCHLMdAxnmdnIFcGKO8ISSnbaVFr3X//t01395eFHZBeNgwSA4wT0kQVvr1JWAk
baQzmvErh6vmkmYRDllzyPn0NDm8Sw7CQ4gZ0hGn0Mnil1ov6YiCvcrCre5ChthOXolDs9Jt71rR
3A1GlZKmmRlFiyxmyHuP6S5neyh5baBvlamPAFW2ga4TsEvARuAcM+j8u0qk+KxJx9a0I2W3Lbya
gEHIee5nhuxV7vzX7PAbyrADc1JgVbBNh/HKGFzcN2tirlVODpzjay9WaVAg3HAMqrq1/YcrofRd
umfjjmesuswJ4CR7WdE65ljByQyfYTxv3/8J3vgT1g9EpFSS18ahsM4UfVPxFJaVUAepda1gOz9W
Q63dA9OBtRBBHmmCWdjqcYSrgBjd52GynaRywwvPKxOMukPfDZsJrR3UYiS972Xspv02LXQIbCIT
xm6os+J7m0jUVlk3xeUwlk1+r8PS5oi4arQsNPVHs+4IeQ5IDhtohzQgf/y32ihr9AZ91Bwf+n8y
BpHmZvmuCzUekQoAx0YfO06gsqsyYgp1Qb2rCjAU/oQSH/nhIpJkX1RzxxM9ljQcc84VMX/lZBHl
ZBXpn70SDzjWrFVEZdCQiA6lMzQHYVvGzsW5wFmYGVXhtgLGxVknC6t5CxijqQJCoJ51LFW6ugU0
M7tQTJ177Bg6PGC44vi2ydLWgaVdeJe5XtsGFn4j90C3FFTgMs9tBD/urkZ+bEAx+/HD/iPD0ENV
8K+31IJXtIP/6ilaL/RvKML/JWyD90PXly9Dm3xJql+zjFTx/7IK2eIvUs1U1esLuHqFWGl/WoXk
j5SjCcBX2JiBWPP/7RTSDP0vAUDE8fB/8e/ggf5tFdJM/S8WZjRF1zYs5saRTvwnaUZMR79UBMB1
PalL3jVikVzIkOti+etKn5JGyTJnxqLtGCetceZHbOTw20r0CH8BeLfrusYOUpIGBeevJX2Z9Mn5
3jSxOr6/Krw+gv34KAanf77VOi3SMt/UlqWnOs11EuWbVdQdiOzR49ASLKF1DmGxsOIejBXW6mam
Env/0ut685/qwuXYsG4FDhNGLJ0V6W3tbTcceTqxVIGnxU8u9MMNKMlv6ezu2gja1/sXe725/riY
ZPFj8uZ6XoEe+/qWQw5Bwc/cOshRVgIVDy+i1rI/7HK/v4gLoYevxfL/5iLxWLZRLrUaWlFiHLUq
HQMMsuL+/a/yeivlqzAelTlmnFb4KuvJ5c1X6ca+wqrdB9lY3cq1OTNHzYPnLIhAy8dsqY/uWNzk
rfeHDcRa9+hXP5hDAteD9+FBw2BM+fq///LYVrZHS7e3YeLBg/b8gdOr2mWT23wI3czqd6G5zKhr
lf4iwmW5nLXKe4itkAW7GYEFBUwZTAMIPQmFdjO5j4oyChW58OYPiRjpxFsmnJqNVqzd86IxRyvw
7IVNm3r3AamWv62NsXIOI4TCNrMzWpalWq7UDEXhaA5LbmJ47cxqgxfDdBDqI9dbOVYM/BOtRdPN
KxLtqUzFU8stiw6iHcguGT204i367ELzHLqBh6wgqa7e/9X+9mz8HJS6zlNyAKT/KBd+vXkSS1s2
RgP5hC671PRwoGJmntH7V/nbOwWKxZOuKfAzclx8+04hjHQFPERabnoPYKjHsLvo4YyjedRRs8zy
D1UOa+KbR4IJ2x7oW6Y7Ev921v/9l2+Fv6eWQ9wS0HVcfrmhBB9gN1aA+QYxOqtkwGhx959/SYAV
4JhBzzPMT76prDyP7oZjh33gZMMNZoPsAMK230zCuykVHev3b+lvfjiXWaEOBGhWbM4Jr7/iwsMx
toY7BA7QPr/AZoGoN7d/+E5vJw/xJtu0PVmfVtoMy+GbtaM3ajOZWLg49GblJ0CnpgxKt868TVMl
7oM71hfaANs1WKDIFb4Cs7srE2QFRCrTebAxHl0nHQMvfn79f1Rd/NfS4dfK4f85gBKvokUP8Jen
4W90lzPYqPFVmfHvP/TTlWwafzHckEFx/7Il8/T8LDUoGUC0sGAKBnYh/q7NzX9hE8RfJqsBD7Dr
rsfqX7hJlvGXiwoAKNbg4ACFwfhnhcaP3tB/1myKfg6VFBswHdi7wbS/2SzyNEwLRpKXPkzI9k6m
9XLSkASP5GJCBP8O90kexKsHIFIVS4SJvubI+mtU5XilEOeH/iWFs7klWLxsa1X3kEJGzLSrI2Nm
d7udMZeCg/XIjZjdS5TQdFcOGRDO04E7E17UmukaZN6y4wD6NAEDiJgvsym74haQewKLQQGHAYqp
agDaemRc48q4KXQFInKsJoz2xiVSn3nfTqfKNU4kSSO0xfhxTvpvZloDJkmm4YqGA9nzcmSI2ADa
E0A4Gc+E18OOw8+GN4FLaK7KWV7MTvZsUnZZYxGdIws+XY9qY9RFtEXOuoB4OiBO1XeMFSj2ABN4
8QeYpIikVwtumiMs6rPjVBcYV88Oc5Uvk0TeDspijj0uDyKqla+8qiKwx7xdGppbIsz4CaruptCE
drIA3w2tOqSjJveWIcq9lxboO93eqRzDp1uCKBmR5zLtpx5A80K4shWcvVLsMKmH43amoogihtUQ
ufes6o58yrYZ6kMCia1d2mMyU1jW4ggL9GLUkZOZTjLVYGxYiEMSdn6xyj9p/ZATffXLxnkEI1uC
oxVPyvEq39AAWpu2wRj79tGczZ1UoXbo2TwusQfl21TXtloHICEUfJgp+pLhPY+dZY9LzFkhdOYx
XpPEabccyzi8LzBaloVke88W4UdxFpSdwO9ptVtgvlunALGjBhxAbnbUBuKIJZM9pH2Z5O4uydJ9
6XAEi6wMzEzWnWvCNFMdMl8kZfQhRl9QyU71TLyDoHPZg3MdEfQMG/ea8y1xwXNYdbhd8aCbqsGW
PSTOPkyHL6NlXKQexkWjI5SUmYTsi2xvNYijFR1f3eyzjYOSlzZj6utCveS6+uRNhP7cBqcNQdYl
L560Lrsp7OEaLz6JnfGBvvcmtHLAsNCrzX7ZIEdvu9TYJzUZf8KmYAUs9zNzzfczNRMajan5ulGW
GNeShLRTdZoc/RAa/d08mkf6CxeiIj+7OsRHRRswGyD01JZIdzw/T2HpXOlLDtt2sO9AO/JFpupC
S5qI+QjNIZtF7Yfk2MgOwBs2GfeMYSsoegahrrpgbUX3NU2iCISZo8IPzLuMuBU9YWu1qZf4CwUZ
Qa2yOYkIGMZofVkc56Xt+nNkxl8cHcKBNssHk7Pvl8FO7iWq6ewYF0KqC1Ew/1c1BzMaONOrhn0t
2WPdum7Leu9k863HeEGMK95Flc+PcZPeRo25TSpx35jRLf4BGqg8LViXTDjWUNUId6WCyGfGaT1X
e1tHPbBy74OommCIxZXVhS9Lw+O9iOYWq3NQh/1lX9eHJa0sDIfkmjX9AAiFeLsnAbhWX0kfkGz/
SvgCWmlX3eOgPHVr9LCPrCho22HcuSWLBHxcX/Z2f8intvTtwvriOu14pAopdvX8JPToHEZV0BXY
GWTLM2WW5gP/QCR+cLaqg42/mB95REMfk/NV4YAaSZsGGDILTqNpJ8MedqEw8+smNVakptzZ1fDQ
LN2jORXXoxHVPpkJ2JdGg/+7L4LQ0OV+AuW4Wer4kfmxgU2Tpsm8D0kqAtesLkfOn4E7JocCtxp1
9JNXPsbuY+HOiw/2egfhBnrSJG4JDbL4L+Oljh2imM2nrCXE4YVBB9gLDYmOJ/O6PTTHXdJ56YHo
hLk1CCz3cJzhVV8RBml56MvBF1jsGG1xWRAGxoIofcGri39zCUzXfJROeeOsCUB0H94Sk8iHCnsy
ap044sf6mDjyDtIdvZPiwGH1xrSGD4PEwxgKwNRhRNCyaFnWCusqpo3n18v4tatEvUceFRtRpbfD
PH4qcALvpw6fdtu6j+1U3nr11HKlSmLiLl4wouHlKtrbqtF3xYJpyJQsuY4aP0wD/4RduAIsXSWH
XvM+T7LMN8TyTpNe3rAUzBvu9QebDPv9OMfIweVnO7KxqTVflGXeREX+zHJ+bEP9mI+Am3Nw9akx
POntcDAHBL1waI9OBbcHV/aIG9jc5TUpZfYOum42OcxGjJWvq/lkN8lnzcZLhb/YwCY9BXVOrNZ0
v+Qj9qBxGhhG0oqn0i6cILbJAZOiuZ4ni50JnAGuv++kQuydMqHQlA0O+7lMoi1UsfGiaqJP86Q/
u2mOAbzYt1iFSGGa2SbynC/LPJ7pDl4njA9ZkSb1rh7nerPOuNk4UfkBVHdDezq5SYR6KnTt22iQ
s6PFdrSUcdcr6NKt7RxCz7mdnAzqWH9T5A32bjbVxcCt5o5XVNs4C5Ih6BlL4SKRY0FhZsJkEA5M
Jvqys3foHaSrgbwHLF2c08L8iiv/hp/zkYWrJXFZ4zLWYjx5+Afx49w5U42VRdMXXneWDGVPfjXM
3+bIuO9DUrS9Bs7Uq0HMA4DI4ZryWBAgTcnq9kwBaMxql2jqNm8hJU6d2+wsuAQ0KE9F7d4mVSZ5
dAf8kyNz8xYLhnUyRZ+72aXz52nXwsq+dNi6oAwzzKBcQDnWUcZis6a+PFxKlkx9YLXFpiGjVMX4
hWrMSEldPBti5f54+QFUSOprjAPZLjZOGGO8Ktayqx8uzDx/zKvuO0fmQ7UgBsal+E7Dc6u17hmB
fjky34x3a9L3FuGfQDCSZzOQOb5M6o+rSIstheB/E6hsPPZSv8p6b4/rfz0lAg5wjIXlodtN5Jxy
5TB7xOuPMhJkzrIFI4r7WWFmAhcxuJtB6tfKSfdevXxkJvGhtwHwJ3Y1b+op5SfJXjrTis9C4ThK
2SNMVC8ggwtRzGIvahcegep4nEtxkXQFcVsNm5U30JKfmR6/J7WZcFKXL0IQQu+T6TIvF307YrYC
R9XtC9fufGtE9IIq9Ui09Ej47Esz0nZtveSyodvsG8WEDQw7vy3KaWf0sRWkMnvQYLmYMkz3LGTD
Nhwtxn7PSbONAL6jU7djUEcMpWktD+BR3rHYSuuiKQgTqY5VIwUNP7ahH4fRh2luCMYqZqsJCVWf
bgXSUa8ze0PmrIvRRHApbvwMwYnv7cJfqa5KBxJXTQqgZS/Ydaq/Yp07j2K8YCXHq2oml45bvgBZ
iqAFWOtwZYAbiaLe6hlIqEdo032v7YoM30CWznLbdPm1rYS1zaX72Jvqzh6Sj9OiLulAXXRd+uIM
Tr9pnZ5PI7Nxa64irew7ESjmP/h2U1MKhLny0e7TrRE53/Dw2kyp0ZIgzdQ1AOeN1aSHwWouiY3r
m26crjVTpCB7xG0/szAbpX41MTCjt0R/dvGMbTHUAuCe98wHOBemAOOhKijY4mvNIfvszNP9UruP
HXCgVnO/T2CdfHuGN5HXO0wpu9gGhbPIotqBVubV0pxtXrCFC7cSPk5kPDZIK0GnVyw6avqoelyO
FpTy2JsuFNoX0XdW/L4mxWir8Ajb+m5SY06RnHYsmelLNg8XhkHLAMlqChZzusKs4fkd7gRfxN2y
I9B+yHSL/bsZbnn64s0cml/7pnoMw/KYqiFIC7GtR4FLRS0PLhLVBqXgoeyiepspccbw9Kw5Locf
kcEHmdUDPpaLORUPRWhfM9v6riuHM88wXTF9egAGCn/ckJ+ZRXHZE/XxYSSfEB8OSk5nKxbHyLYA
fvRALNaIJmP+mgB/zM2Yg7RrCyIDVXNZkBOlHsgJWKXedSTX3jEA56msMt/E3MZDnOM4X2SgMc4A
HEd4kJp3YxKc6rvoeyhioAOOYICieEo1o8TQWslTU0wfaAGn+zwqPg1atpUrBtIq3Qvd7Yt9sQLf
sxgV20vzLXdvw1q0i7L0sm7kgbJry5CU58qZWXX0esB/XfQHLDH4k2BJHpoawRhUvDzGkuXag/p/
UENPNc6yelJxr297Bs+cREtUSc6PYWOdleisTZN4LyRxqm2HmAhjA+ukI0/1oGGezzttx/SAnDIF
k7FMwKRh/Gr9rvdOs9AJBVp6EuiTeob3b3I0ljcxQY5BQU5Zhxz7etZ9QLy5YBrek9uUILlcsQ0r
4WxrO6NzzNtoVeBLnCmCeOdN/KmWMnDE3SrKdkfKpg60lPGlzIa8GRcQqEkcYsKcmuS2jdPPBpmZ
Mw3JUyFF5ONVMDnVaXurwn6sp0PohzbHUSfSr4Ca38SxfOklI68TJ73qNdwqTVvtNNlsqvWKk7x1
HBIQi3tlUcVu0p6/hNREqzHNya2eESASDn7QN7Gkw0GQ0OFsDjP2KPyiSB55Xb/AeL6OwRhgBodO
4ar2q1cnta8t8b1dflEi/2CLtti1TMu1qK05wTYY1eZsAgSTM0E3W4xPsVGhamIz39oG5MCl1ojq
ZXV+gQLwYsQ1NZzBnyKHrNN3ie/7hSQYpOkF1ogb2CQjAiQyDhAefmO4+4UFLNZmErv2nMa3BYVg
nxtniYlg0yXlw9IDpccssrFbZwPTfGOYkd8l41e32i6QECDUHUJxxE94U5PHAGMG8z3CoDRmd7a4
9sq08Rv6N/TP2qBQ3bGu1YlhmSdM5Mh/rtyRzVoCzCFnj+nI/PXtcxnFdE1o726swVZbW4M40i/W
ba8/z0wsOJq1tSs55DK89miX8FDInZFuhFoJD/4J8hhVjLokPEUOV11VnWiZXypwNUu/8hxcEsVx
rmCjZKEkz5RcLVV1Tjr9Em/QZU8JFtvlI57HB7qu915WPRmTcejiGLqz0R2GxdrGsXqgjcDMcq+7
cerEoDIxqYIYHLHNzY9EC5jN1y0th93hOU2viq55bAupBxE02YNpq6/tYp0awiw7iwosnNZjPJkN
5igNG13GBkqrDdiwnv28nRIOxuVp9HDiL51XkqWLJTTf5NSbeL7DL8L8MLEgrlT3ZFTxHsvS87mw
0fvr4nIcjRNDwzlcj+E1fsX8KN3wxMQh1jOyL9KOv3WMfKrB1Nh6sdfINfMJmgsmhfiWg5RqJ89L
8dIMN7J+sTzHJ5FXIl6NOwiQBxZRHe97wkaKsxkjbNcOTEEIqzvgUgv4pqII5BzfK+FoZ31CTeml
ynbNOFLrO/qVcqyHKnMfBZFfEtETFUDbGodsWUvKLbH6r3IxIwwqy1WbOATChmnPFK6DbhtXdef5
Rjge7LZ7SOKq3ZXqBXnhxWkc55jN39N8PqZ0EopSv27qYbmSi7MZKu2rwSf6YJEfQ918LpulOgx9
Bh2Kb+GOarxSCgaRZTFxxI6nwGmku+kTwo+MvSNy4YUGPusiiBQcYzKvG822LR8qurY36PMBA+az
V7woCPrm95bQAbeMQscy+3BvWlV6OUpXOxF6xUnRC2M7G7QBJjPLAivUFr8b5P2PZur/7y3/Lwed
9b+z+XeJSn7Vrtf/989+soZO8heoWxrTayv3ZysZqMRftjAQSzHA/A+d/18MfsP8y0KBWSU50wGC
4SFP/A/gQlub04wlBd2vS/QFMjn/qJlsvtJ60KstKBnoLhRpjIfF0PZaCGncPOml2VlPSjTqtIq3
zyOe7s9l18rrWJTLdWYXKggdd8AqNgoe9XheO7v5DZxrFupfbtnNzx72OwabH59n7Wlj1fIEJA/x
RnvS0iiO9ElzniwaQ8eeYyawq7Q6W4vjsey5tAK1qtzR6WIqTJJHxDNW2itzmq/f/ySvFaIfHwTN
F/ELxRer3IpO/lUEC8l1haU3GLTj2nwLyAxYr1q6w/tX+TGe+z+t/PUyNHVMYVj8lOhfb2UvBegs
7M0xfGJYI6F1rOeBSyjPZ0KPTdiod/ez3Z/BNiw+RIDpG8OX4iBkFOHRTokciQygUYGzGRRIVAZ2
uURHdwrDQ8kWse+7JA/CYpzPNvCiXVbT7jH0uHtk3yxKcKEUchY9xW0kzGj/h2+2mgzefjPXwHeH
sL26k1a/xC8qolSgc0fAKk84b8+UcIFM2qvKSC6akvrGKQlWlBubWQ+gf2HwMJ5SjYFFwjaZm0Mc
gVfVw52J7d9kkDv5DSYegbmqxvtewr/Swr1mKt/W/mCP/PvPjqOKDgraDqY2/uPrT23S8hMTAfSn
GIbKAb8SwnHddH+4Ob+9yiq5Y7+E1LwO/fj13pAorRjIWbpPSiJg0wCh7uqceff+T2D85if4YYtB
zjVMbJBvLhMxByg24WR9GGEs3A7096J9Cxhl9Bli2N22nUW7TLhp8kSKd8CzYU4tU0/11vHtzCqb
LVLztGybvIlgri42E7kLDxrGHz7nb+6GiR0VQLnEO0MS6PXdyPI2Jw5ShE8pE4q2oOR7kPyw9d6/
G7971XgOLW442VowiG/e6KludbI7WvjkusI4jFVSnxsTGD2jlejTYKjx646zJIl9YDrl7Pqqb8x7
r8nKjwzWWan0xIwZCJrAkyy/MnrSO0xzudykPX4D+nk9goctLryag8qwjEuQYhpDVCjKoMqIoTOQ
cT6ZqflHL/Jv758LbcHwWE3Mt/evLBITnwT3T18PVa3im9it+swOlO1dGxliYOTPbphpyDDhob0s
narZgNew7rTUsE+0IEh8JniZ37/h69bxagEgrWWig2KSNlhD34YhJGPK3CHtow8R2fjznBCxJ+ci
zi4Y9LNqBVRM02svieUMwftXXtX7v13Z9hhFjtZmy78ZJgTDFhP88R8KkOclQJl7RyP4WobasU/p
M71/tXVLens1JGf8VibKLNd7/fhK0B7MrOMt8/IMxgHWQQh/nADDquiCuoFhZ2Ln/sPGsUq8by6K
idvB24YcbeDRf33RqFpV8Mpzn8gHy6s4QSgrhYUibJXVs0PMfqus8oMYlmUvx2n8wxv7t4UFLwPr
icm/nNWs8WaXTqG9dn1Ss35FI4KAnX+Kdc6JOYM5/3Bzf+RN3n5RXEm2gwFm1fbfXKqBDcacxsR7
0saWGj9uOnsflcb0eWR61wGb/IUzwV3kFP4ZJLi6DQfjsLQzI4Qi5/uoF01gC7u6EQkAEoYsHrTG
+khd5ewAulP/m9nI0GYI37mVfc8sL7nCrtHQ/4LMmmLsDipMpGc5iA8LQ063tZf2EO5Nct6D5nCM
q5Ktctv6vBh6SLbN3lrOcNPkXnusCo1Cu0qKF1VJD4VH9seqXXsL3cpGadPONyzC5I7B8NR//EQ6
ks3LwqbgInuL1w9H58gZ69XsPDGS2dsxbKTZFispWTXwoBaGi2BqhdT5/kV/80QyZgLLBJFrnYub
ry+aykivRW17T0JU9sU82gL/UKkdCtbSY8Upx4+Wpg4MrBLXYTMNf3ghfvNIYnx0KaFcl2/81vNI
81tBnMh4TmLolUNh0iEQ0S3UnuoPlaGx7kdvHknMWBQIWFH5d2Nd+H6pbFr0a9tTsfdkJ0zOBAY2
BAJZJehsGjUMaZh2mdNO/oQv3cfO123sflKn9+/2Gyc6hSPDhISw8K7qDlk3+aZQmYtumjQse0+Q
e6yg7TEvFIwl2NPrmTf0H9qTueTiAqaJOkQcCYGkVvGh05v46v1P8pvFlh+dAV5s4HBSvDe/e5KN
1iyr2nmaOyR2i9KUWd1VdZUqeUeA1di+f7nfrLYYbIRguyNTYbx14KdqskZQbO4TQXEbA3YZ7oiZ
6xeMObT3Odrb1eTZX9+/5t82WL6WxSmMzUxnIXpbR00oxItlTO5TxyB1Ysjly/9h70y2G0eaNPsu
tUcexwwsesNZlEJTSGREbHBiSszzjKev68r8u0RQTZ7oda0zUiAcPpibfXa/aoidK4fWTCwmv6g0
VeMQMfmmTKvZqm3szk3jpg+PuULFi3JQR6OaPt70vWU94/dTU0B1h72flpxnFf03gaope1ABzX1a
Qp7olL64NtVPRc1vv4minXRnkfdULomnUx2sRoaZZU1o0WYZKcCxu4s6Sr9q7CU7kiuCblZ9XHth
Ga7K0On3da9iE9zgGX35E3ww38nAcQg4qGOJ3eYhMw6+9EJS0TnaGc6hYxI04N+L7oFrq/cNa61u
HQ52ts3RCu9M2lr3GbmoBYDjZnv5l5yHNZoFF8qhnYbfwiX9dEiiQRfa4JXh0VQiNCxY5qovtFNx
FQZ5QJJRBnxUZ1I/ODZAwfQrB+Ks6UZ+EoMLqWEQ8BkMw5xIadCZ73cwco5eXE7LvNDooyEDtHQM
SltEp/2uV7zuiCAX+5Z4wjTEc8vPjpo5x4g28Dvq6fU3WpWKh9jQ/M8tlpwLp0mqfT1xFnZIuB7D
2qlXmRUoC8y6kNyOQ7UrEw0+WmqqYDhwocvwrlxFCcU1wEHWlaPkfEuRonUTHZ1NUgxG0OkQq3kS
jLkq0mOZe8OqgHm1dSJI6nnpdtsak7ArY3q+vrlYE6hKfR6X8LOrapVMdWEHfFJpz1JlU72lBG1c
OaHOr2M2QRkSb9a3vFnas8Vk0SCQALLKjyNtcgu/NPdaiuNFn0+yJ2XUMdQZ2rXQMuUhNUkllmH9
qw818RNIX3hDXSbZZE5N57upe1d+2/npyQ0d1T6bOLefsygLmzSlSbUsPkIPhusCe3OVQ3R5EoVy
rYfqfP0YcCZASKOlpwFxfl5UOsApDWT2ESt3fH+rvPjRjhH4s7QA6lk74RMaq3YTupN9bYc9381o
CyblorNw5LE5iyV7ujnrCTHkETsm7bNvskHo9qCsRWNBShr6/EfkqTpMKDv/1XietbIdLJT8WlX/
eILLyxrttaj+dXwC5YR8F0GUvRkYHcyyI6AfCYD18H6x8pWduWhVBD1/l7est+DnNGKRNzFSfciQ
yTXOW3lNLU0iFDgZkvxpODbmRLE8Fc1tA4dkgTtf91SqPQs9rcQ60CJyKwP4LRGVGpTxZNrRfcfN
hrr/Giybsg+Lgcgm6mnaSkIfEwW6GUMLZxczdUaqqJSU3bEdkA0V1VNRUlK4/D7nMQC7OEP3ZnNI
/+Fs+JCxCk9N6+AILCl5AT9RbYThO6uurNwtaldIlWbkXIu4zsM+sgamxQaBQk9+ttOPluaOQ8Ev
iY4clvGjBzBon3ud2EbmN8f6UQkY3akSYYs9pd19hMDxyqQ536VM+p7ITHEAytzvbPaCIxI9OqTk
yPnYrIyxAHMFMu7K2J7vBDzFlK1SRNII5PXTtxxTYU8Wrl+ULOqEvByyoTgqAM4YaFcuf8YPH0Xk
KttP+JpiFjlWgYVsoE2SY5LjCVLTDb/SI/01osP/ypM+iK0s7uYGDVHsv0Tts7dy4U0qlIJSSle+
vVHJDWyUtqx3dq/3iJQUa9vWLcX9wtmMzdg8tvEA/qXtoeRZBq5hmdtfuUKff03aNUkYuI6qE1zN
G4PB1SmVEaX8Iq92tym9bUsYxNcu6ucrxWKiWJAwpMuuMe/usbEyHwu1T48dtPe7DlufZeEM2aaG
YrtzKVavlMHor0zUs+/q6HQn4B1I7twgwTn/rkwq2uOd8ajY+u+WTv9NV4OBxYm6eb48g86vYjwK
4AZBM+ZDNMDKw+bdRioEvnwizqdjmybw8Sy3W5NNJf3tl9nef3MpmLAphd3b3mXwL8nMGOnN5R9x
9iUlL4NPiB6f/qmz36DJuNTBj+fY2zhvZDZ6wjjDduzyU86+JJUaTb6nSyM7zeyzsJM0UJkJRS+O
nVaFN0qt4pw0jP0Ka0eUGZHj7ZqyiK6sm9NAjAiTQhPjKmzw5+Rl58Mb06xetY5bv/qmdae20VPd
UxZOA/UQZunfl19w1ir/z8McIXHwNh+U3336LUdjbFK18NvXdDJhbdmNWVDtrOKt5eo23n/uuMX1
1VqVtGWg+FGNBx+izzq2FfOGQ6a7nSzwEiLC2hT3bcycgg51bdpUy9QJ43XVjt2zaico7+sw2jrZ
6GxLE6phWdfDlbPCOD0reBd6mHDXFFjv8t3Y4E7fJWTJKZM3tYexUNI9jGdl7TNHPnlJmS6cMtTW
iJy6pa5A7M59siQ6HMNdF1ISgRtqHxpbC9fCMIp15kTd2rE4Q+M0iw/CxlqiLfsKH9jW2UM9dtaS
YP5ZIYBdO2VprybDA2UCjuWWGsbfA+0F2zLz9KMW2eWS3Hj0E+IDHmPANOkLyOx4b2AQeesAE4JS
YKrrkHbnzVD29sqSAvzLn/l0tfwzMjiIyqklo+C3fsR3KzbBHJfmMbs99LXEx1KTRmDIoy4/ZRZr
y8cQ5TFpuU8LCjn67LDWAHG6jeGJw9g5mBFlo7uwh8xYwS3vvoDhRxU9heamrBRU4yFiT6cZQ8Ie
XCU07h93dSqVMa3VrBATFFd+3fkY0CZL1ZV5wbolZ3Y6OxxPqcbU6vlxLvBcQ0XbSMHrWmvn24L5
n6jvnzGg5GzTFc2xR53p9DFZFNRqiK7z4PS0KI7sYSujayu8a4DdUarmXVUvcNa6DoqdcSm/CQ2s
2qSM7TIx8VKczBa2YeFATG7N+J4yQ39lJE6ThvInkj4jS2+ab4148wY5AyMXEQJpP8SRCdeczWGJ
UhjzZtWEj9tmw84rzQA2mv/LqVkml2fJ6UH1z9MJpiiMSZILuezTASq8PFByy9cOiTNE+9bG/wAQ
taR8Ts2f7qTkq4hZLcGGSguZPdu+vaaYqiLJ9AOXCeRWsBlWhLH4Rxea/ymVRpiXX02VH/f048vm
doI4iWQmgTN7oE7Vd+Ck10nRe8bXETTCjaj04sFV0SqbZBFWEc1fsrCv3ygK/jga2JHN1MbxY0zv
z+Lyzzk7SHh9cgo2PekElRyUpyMdiFgJGRwdl6oCX7wCO52BC9BCjxssqlo7u/K8D74sM570t01N
kcuCXIHvdhktayo/Lm39wAbv3RIXMocAeN4btkivjfTphfZtFmmU8UlHUm0impstM/ASDqhq5jDc
fNA4JIZXXa88Wb1vrSejt+8DUYijsCMbemWiYp5baUtuqSOJmupFy/kK0Q99W+cOYCVTTZcBzLYr
B9KHv5E1pqo0EQNtmZ1HVpIGxeQZ6qEHtvps4Nf7Cc5esh4xHofKamSbNMptYNJT9Hj5y8uRns9D
/B+QwLiuSR1n9iUUbky+gVyevU7DpSvW+k0Frfrmj59CAkMQDKqOZLTI+fDue5s2xPsJdTXIgQAM
p0MCtQ6S+Mqn/uBdmL5SrEEdGYvA2ZqyhwCjZ2AAh5pc5drIs5fK6K7lgT+YugbxOvJinewXWbDT
V1GVKkfAPJoH1QqARgnF3wHUzm6tKBNPfz5qjoHIxgK0QbQ++zZjjCRIn3hUQ0vfGg37sMh0Gksu
P+WDuUfOlu/C7KNYOa9UcPUKrLYajAOcSgUEnm3DdInMpx6fpdsxL4a7HFU24ElXXPle6tu+Mpt9
6OEconISiig7ZvM+yq0m6mBkHNR2cLEh8ZQRm1sMqb7jKkCwFXCo0HWoFtFtGHbRa9UozjOZKwSj
QPd+EhKXn4rEco9q4NMlNnWq913JauXJ183ioSmwyaI/1d40hqCmHpU2RgAZGO8fYD0jc0kPb/x9
asZMXVvA5Z0lhjnkBajWFncuUsONTiMih0CvxvTCFE71XTUxfKNbxnRus84xMf5EgskexHV0bL0C
k5ipoDPLrRrzpxd69g9MFhARwznGDc03m1G/CwJcqvWMVCZMBymmBsdnlbdVQgp9CUlQfDf0zv6l
GE0BDXIa+l0YpQrScTUvcfwI4vrziEXaZ91oC4MaXu49enoN2D/G1afRx0zcVI1h/wR2RQEmLMCT
EjD2NAKi/VXojKrjAlB9Ht26+L24eHiH3YQXhtrcxRgLZYuSZHkFPT+zv44903KBo6qzCbJQRfwz
6sTKHh6ZEyLwAUOLEmbjfUkkti2qnhCmBB/XLFrbrI5N7JCDok3TxJS97DlOMQ4DNJyiDmooj/k3
Wa8xfp4+6r+6oSHZRVjH5ltn1n1JCS+kUavNqmVLZwNWcG4U6bLnpeKEnAIR7jRA8J87hh9MX5x1
B79TrL/dNlF2oR7lD/KKghaZE/2m87Pql+6ldAfoaYE2f1A6jc4Ky2tftSSit4t7SfNalFMfb2E5
tF+cwTF3kTagOzb1yv6FIcd0pw91SZW5sLH+VEGNwA1rcGxcOuEY3JcqShxYRWaZLAvDm26MbqJ1
m0L/+FilzdYeBwOTtojLNlJmT0/p/KvGL10JN2MpUl/dJz6Np4shlyQMYGhDt0g0LI805iN3ZBU/
iClVTQxklYpGphQlzN89+KVqpYYYuKFgnfSjU1TxsxdMAAerKDTuGl8IIK1jZCMptQbnQWtoiRSq
HXxR01RvFoODS4PfZIAWSF/X5k0+TfmVy+Pp7fjtDOakRwpA9UzIwsHppqlMndKRxkRGx9nyOmBp
kmG+PSiA1Jj8tL/CssNAI9xc3to+CLEhN3Lok+ygvYEI7/S5iV0XQ+CZ3sFyevNTGXrl0c2ASS06
s/q7rAA8e3kbrX0Keauib7F7SAwPQx3NeHJwYF1rToEIoeTux5J09jgQhFdOxvnIUEtkF7epXBoW
p+/8rtFWnqbnWdwcYrML72O/TtZOF9lLY6Kr1o0N9Zlw5FrC+aOHmhzIpA8kQ3IeWMNaQoTVph3R
Li5BkWYLbKy0aS0Cmjo2Nlzey99hHl7KlyQrSI1SfgRzLjXqCq0dB0iRB28qt5XDzX6IRhqIcrXa
IQW6cqBp89s9j5MXN1mLJO1JYvH0q5dGRntWZ3aHfur6DW44zSpBzfoQ5GGHf6WJsZVZY8UFXx8O
QeTtAu54S68C9A/hvqT9DesROwAmxg8vAS667lLJ02gdhFH9yfXscTXhd3TlNPzgoyBakNHLW1Ft
Llswkrp2AzPsD7E2WpsuNZxHWjxx81UydaeV8AyCnhb0P/4y4El0MKwc/C4a6NOhIvPSJ02Z9Qe3
pHedtg9lR1sl3lNV2a+AlKdXAv8PZoLUEBJxSvUL/JrT53VQCGv6lYaD71vPyOhLaqC+uYwLd+9L
y4rLbyd//fvwgokAY9YhASVv8dxxTp+WNlPQk6EaDnWltPRpYOQJT+naDeODd+J9SCYRvZP8e0s2
vQtuO1wQ+hhru0PWlLDigXbsm9565jhobrmiX1u8Hz7O5ltBp8VdcV4lI1wTNjZYwwHufbpEZzLg
DZdVN6NS/CLxlF9ZTR+MIUky9DREaST+5urFHJ++3puy8dDjCrNBopxvcswNXy9/qQ9eitMBMjAD
qcoC+umXyizF8eBV4HfemN/NpH10te63Pw6/7aHL1pef9VZ/mk0LpL062xFVZfdM3usHjj3Qnz4d
UqjwKy2maayzlWmNiYqxHcHd7noiLtqRuvCmo2ccRpo+gCLK6HXCVGdZ0JSDNXT75fLvmt8sSLi5
7FakEmF+cVLOcmIumPEqA1Z4wNsAO20HqECDr81O5Bz5lx91ln6Qz4J/LWVKAk7NfB1SkjNDGuza
Q0sIvkCqrbxg2hLBLMHAUa9zpAr46S0Nt/OXApel/WDUxdaj0fEGK99u+//zc9gXyNRTBqIGevr5
EzVHoGgEHfkApbyZNI5eBBr9fRoAxh8nck91l8NYSFHqaR7+fWk7QaBQs3oX4jd0RTJ1lup+Gx3T
1OWMl8HDbJcqOtzW7EYhPYy++lZ0dFiYA6GsiwxhZWnQ34wgzbYC4vKiSMPufgg9d1s6EbHs2Itl
VVRrm165rUsFd+kosfYAW9hZm4Wp3Ld1BgAg0dJNopFPQ/g3wNLA3QyTt/6KQGh+t5MvwsZOSsHF
PJ5midNxbV1cFLC76KDxQ+7Ic1e/j7E5YytsMPegaX6ZUELAecQ4XP6iMzo1qCyeTFuG3Kc4W8gH
nj5ZdMDf8MLpDmwdBT4AdOwiSiU8HmzxWadXdlVXhrnpzXLc1toQb8fU/RpG2Gq2U1EcsVe316DN
aFT3RbglF6zAQlDNNZ2X1dLRFTjlrcvMNQ0cp6oAqgtudssc2gTuL0H+6iQ0zacsNqpOYbVQg6q9
VVEcLnQ7oLnfMvplU43Jo6Jp9basx2uMx/Nt00CQpVHQp/4F43ImJomDBrlsH44H0xmjzaTjIpIl
oXnl+55vGQYbBglS2ahAjDV7yljloqe3czr42I8tlaqDK9u52U3Z9MqVLeODF9JkVVujjCdD+Nnu
JCz0BWYjxKFFx7mtp67cJE7qrS7Pm49eCBYXpCNKaapuynPi3VnqU5TlJh6rBwQv+CPR9URPq/vo
pGq7vvyk8xMHfTTqW1j0xCHEpqdPinW7ov5Rkn3v1J2IgbxgIflUjObeIvl3ZfDO1yGlbRVBGDJM
EnxnWzuZXcxKav0AQNFeKP6b7ZtVfRIq+T2viTBMy0V+TMR0LcfywWsix0NDjTySwvp8QCelarnD
B/oBjJL9Uvv4wQZC/FJCF3Mi2+6v7OQffD+CEoTGVFpJ3Duz0Bs2i9MUGP8eRIpPq6BNcxs6dbrU
FKt9vfwBmRF8otNzHLQ7YRDJI4k1ndfoVWvwK1zk7UPg+Ld1WWTOOqwa/67JSVbRD2LYL0PU1DE+
qIrzOW9QjeBP38XOcuqtbO9qHpryfCQIbRuDoJc7kAnUJnUSTCCGPMMzMxTRV9K1/mtl06Cxqw21
Ule6wf0VdEhRkBtPAYCUldMViyYbAuhJYd5j4WRlfbTGTJMeTtLf+rhwqtbY27hjPiN/5OzSCkl/
CbVD04TIFMEfk+0lVEWSruyK2s6fbS9tIA2GgUmrStk9F32C7bTfM/ALyBdZvbKmQPti5aouvcVG
9UtglM+9OcTVwtSaSLKRleRrZMRRu3VoNWhADplmssK2Fw19EfLbgN4rNxouVTgtJE24sguQFH4r
miczQopPzmXsNNABSvyCCY75i3K08thLs4OlYxceONHYdbm/iw5PRwRbe1HmhFNB0HmEwiKl/Rfn
G/SWiPvdZUBOCwM0I2lgCeRuQZUhxF1mocakXJex1Q9PYylIzJlTCFtNj/z4tk1on87iPP6qtqPy
g92BBBxtYAX7aWLtIKWw72uF1dcLM4+DYeFqUfoNfRC5GJn3pMt7nJSvGRLQl6o0YpraLKhci4ST
E0VQBe+J9G2P8h3p1GchBv+2UbB5qEa/+VwLZ/qm2tgKbusgA4gTJEZF0s3oJ2vrIPWMlgl6lGFt
4SxpvGZTWHoPZu9OoCl8Se+PsOa5cqn5YC+hdwY9hYvaiXrBLFZSyT0XdNBMhwzEAbieYgfX2Nlg
Na1sRtbZgsIVPjciurK0zw8AkKNUCchIEzNykz/dMMsQsPoQKO4Bn7wKg8fYIka82htxvl/JdlcS
r7IiirRtti0XxuQpXd4oB8KzZg/As95qfa4sHRNLzNQ0rkXC5xsWzyP+pc1TXuCM2YHTY8hjh06n
HAoH3bKXY2/W1fp9TZPh5tp+dbZd8SjKXTQ8SeTofCvGw7OohspWDmFtB7eBq+JJT0ZzJWwQfnDy
lJUfuf5z1ITNA44HmDoXoEpcs9dXkVVctWE5VVvKCE3+HNDbyOWor84rP1T6WsIEYHPVZGEihS/O
Y115456eABsillduWPqwTQzf3FdWQZKT2Q15IbyWE/hoYiH85BTmlkndZhbEqBkG3b7m+8deUeJV
a0yy9x1rgsvD/8GH5gzm0oMCiE6IeRsYWeoq7O3GOmj4Xq2A3ATretS0rVU0w+7yoz54IQt4DdgB
2Xlx1vDnmSA1cq91D4AsjRvNz3A/CBCdX37KTFz19gEtmUbB3kRQ3ZS96+9jpRQ/MExP6egxNAgZ
og3r2yFN6w1b8LjWXAoXFlzI9eT3KmajEGisYFSulA9nuv+3H4GWxjSkGJyITWJV3/+IqKziWPer
4OgF+Flvazvz8MJVxnSThqBVEC/IY1LzUozY3bZ4nWikLfasAudVc3EyujIochM6DQlkowttJzTo
w7ebh91lXAJswo7z6NvVBDOjcv1yo024864CvMjgByVtI/Z16bv+Hz+aIh1nuUMqkZvPvDXe15xh
yNg3DwpkQeysimiJVB3CUZx+jWv995AbyvryFJBZkdO3BTTgSjwAHRQcBbPrXaS0WNnJ7vRyGPXf
CVJg2dlQl4fASBQUDF7Z6ZQQcDFbWmaoxUvJMI+uxLbns532ZbSLKF8RMCKYPJ0BQBNxn2o02oMB
4KyMJqr3hkL3weVX/SBpc/qYWYZoshCeRHilHEq3oFJl2cXCZuu4tUtNfbSVNHmIcad8TRN0sFrX
TCtuLPYiwaDtvqgsGv/asXwYy8i5cgWbaVflCmAn5Wik6Ayxh6av0/dva0+d2lAoB0WzwGdBa/1k
CKovaRAUd4k1ucCpwmwVhmm1zHDYJqE7Dd/wlh7oRY6iler3/pWiwkeDRdpb7nOoPAU18dPfVJWu
N/nAEmlx0XsQlrBJ8Y4ul0oCpKceO0oumdptMdn9jYLYfSiM3sL4C8QgNSp9aTg1Juyu0//xxsj9
7a0KxJnrsnmd/qzc8zWLChNloE7vF6RL01VBK96VVfGW358tC26OMljhYoDIZHagBCndjUNY0Eeg
pNGLUk7K31qoFeM6LIFToZEHnQc/nfMW28psEXlZu9VBQPmLAliTi6FW7YI8dKonBbWIvaqLEGxo
NIgQLtZgX8k2ffRzAQ0wMPS3kK02Z/u4Gni2lcVOdNTH2LmfJspzyhj79+zukBQmBDK6rdTPdQDk
B8aMvgrGLt3j74CTtIUnFVDNYissepjNtsLmdgo7aZBOa8SfL0FyzlA/qKbB0RazcR1tUl2BNjiH
Ypwq/MVTi3yoVuLsWSs//MHrfgVDZXzN/aRZ1WpD7G7WAwJQuh0lK4NmXTMnj0O+6M+k6nINsuEi
pKJsRbrLPmu6mnALNKLBPTQxrZRm1mfAixVvWeRucGUOz5o1/nkWQdxbphb3jnkgESp6Gbjt5B0K
AQYx1iqfam/dL+mjsNZlCyErkp43+L5N29o3022beP4DuoGejmXL2eo2TKBBrZSF6OgSrLMg2Kdk
I57LFoJXQgTzCpys2ZpuL1BECP6y70Rr126VpQ/s9HD5q55v35TKdAd1F0J3qrOzfbXoglyAT4mP
MeKJXW8Hzl7N8++XHyKn8OmKlEIvYk3p9YK0dDbFDcNTB6UX8TEYNHcR+Km5Iu/ZrmD8j9fC7PND
EfEPZRGmAZsAItzTTUaLcMhQfC8+QtuFL9oKDSxcVt1Vad6sBWtjpxBT3eVFVa0UfRB72xs6Uoqt
CuqLbj1/Sq0HWi3VtZNaEO78yF9jMu1tcWZSPvsCGtXlwXm7Y8xGh3w/8jQsamAGzKEmpG4Tv4Bd
eiRstBA8e2HyJR2GUvJdu14i1c3yAW1FcTRbjuKFcOPkpqvqAYGMMbY09xjgYoc8uOu90Xsxe9sL
cBeL0mf2EcDBA76zhy7w3Kc+LeJPysA+tJhGkhbrDCLwM30V4FuDuMRqSWt1D0a3h2O1mjcwb3yc
47+T3wRzGOJoeIwbku4qY2xhcBkOS5s/sXfiLAW85nbp5wr8WoK/x6hWS6sZ2oSsuUbfFIsX1B1b
c/OQqUn7VZQ+RrNh0mCheHk85ZVtPpyEYOz/iEZlIH46AWrTVBKOxegIti7YuGZarQqyUj/6OA/W
PPtPVfhSPIcoHhoUmRcpKz99nuLhWK4aSkTjj2Wt9LIIVw5kpKVhYAejjcNw5SL+QeBPSVMWAOms
YAeaq9fzQbGnQo0ayB21RuJmdNxj0NrjS9d3Qbm2Kfh/oqGfxt80SRQkPyKE3dNl0m/78lDPHFXl
ZuiS3AZqQlmfCgMeTSfhP3/RdJtS6Y4kVqqbDDT/S+707qboMfCjeWhP/GE+0jYgFrnj/ywDtNuh
i35dtFV1M6mmvxYjS80d1J6YOa+3eI9Ha/DV37j1pFfoQWfbEAJHjgfUCNzNsICSM+dddtlBWA78
roGBkBI9hqS34mnRp/9GxP+LWPsvhxH7fyPWtt/THyEnw++MFMV48+v/vP37/0DW9L/Y/4kdyO6Q
ruWq+B/UGvehvzApZK9GoMN/o/73f207VP0v9Of07sgSNGphmRz4F7XGf5JoBTzD5O3HknHTn/iD
zYp+qJFt6aLKciKUYKXOa5BFPajjkCRP2kBqBJP4yPmWpZX5pKc2SvzSJEwsHgw1bNwXu3Nrb4kW
zH0Rldn/kvxXeO7CifZT4aQ9reZOQjgnnGGlFJF7k8BMP3YezcJbvRRYLAXh9JxbE6Yygtg72NPo
YCt3+MuIaNePbfjKLbX8Vqm9020nDY/1DZz/uvwUKmTvF0QB0kGdbnyUGqJ7wpWpxVi8LJ1vbugA
gu9Cvy+XoV3o4P7bnEbaqIMPtTTCPq2B6etjTwq5r3EeCDxjbbmh9GmslAp6aNuF0YItJUFyOmVV
s+FPYlFQlDoOIlXpGAt4Dt5PCpo2xG4tBvwGWz7w12Bfcm8V6Ziau6Oj+gt3MEbJECvTblNbIGUB
yveke824xi9C0XpkbU1HJnutxAPOxaIx7vGFmkgOlxOcirztIARPhhtwrYXFClBU5aa7Utlxohvd
gGJAfXwEKdy46TGOGhunh9Qoj30RJ/pSdTnQ1ha38m6JiW+orqdCS7IVNKASiqRT2fekwKEda/RQ
FAvRe2LYwdiOsUXpA7jhvoN2ZKckeTBCNnU1TCQn7ZepBoa/cY1iQI0ZVuNAsozEMxKCHPzlWPRK
vTaxHKBxkWZNH4OAFsybMyjTSwNDWKjIkyUPH+/Gjv9rMuNmp1IsnRaV1UXqorfb5C7po6HZUAHA
Q6IVdpGCYy6H5y4UPvxaga9vInz0gWngTs66zhstoONXDQDq5j2MzLdl/L8b2n/JbMWFDa36/fN0
Q5P//l8XIvcv6q6kO8Da0PlHAuw/+5nq/oXQXW5zMFDIa8pD8T8uRNAh0fiRRYc3ScunvJj/u53p
xl/cqMheyUId6TwkG3+ynZ1q4KjS0rKKOB29HaVhbsOzoKRPujBTsN9beIDA995gTQ8ucJmdMrgN
IKSqpdei755wvVG2TduGu7DLzStXpdPj9p/fgHadqABlFHs0L/v+uKXw3utpVfrsKYYKQF+U98SA
1W0xGtdU+ae3mH8exbjytiqJdaKx2aNSpTY74SrYquYpXOMMGHkGUvda8WXWOciDEEMh8qK0SexF
yo358P6d4sZzeofYdZkPnrlup3zYOUS84ZZA1rrv7TQyIN6WEbrnLHSapaCTTLkp7Xb8aXJ5/1SN
vfniEfqOK92qCplVt9yXeKTJbNd3GWy4sm/0iSKOCta78TrksZbdxfFaKKVrLcYe01Vc3qzi6xBq
5hqyT0ZnbaLq9donn//Lzmi/pPHe5xSI4jpfonYKAS5j2DeuJ6fFAUP1reK2yhpj2lRkSLwljdR0
J1ZiKihRhgr2Ae9WzeM/sfd7bOjZ16FKq9JfAmVS2qnPZSgDLiuerQifNrrhp1UO1Lw7Jb7SQzPr
KURroQlWI/d/ErBcpOYXv7Jsey1U2DBtkBA7xTf62xGt0HJksby6CFLWKk3mHIiYRO5cX1Ufeoyv
l6Gkb8dIvleprqrLxinYgzsm05VY+fRaIn+elFohTCUtTeP+3BWs0uIGt3V+3oRhxaqoLTxvCkV0
m7KUWIckUl4uj/pMB/v2RHkTpu0JVKtJV+fpXB3SwQx1DwdcLe/CVzUlx4ThwpTuqBCWP/3YwB4i
M7r0aGtBkS90p2uBtAkrpC4V0uBnw8HYa9jSpJsuTrmZJhXXnGWEe8p3BwJrsC20eIyx8akDdyGK
4g9dB/99AxN1hk5uQuL0Tt+gnbKogZHDxBHp61QlzTY0/HBFuf5Tobm/Lo/XfLuSyWv6xOlspj0Y
sYScxe9uBxiXwX8h1YZnlu598ozJgBadjA+Z4ulX/OnfwEz/c0d9ezG0fpJahfwapZR2+qwg84Aa
tOjfM450sJ1J4YabjgW+NmNVGXelQ2cCrRkqPRGjafi/6bl2Hwd/xFU7zQrVXIjEF+VmsJTIuVGR
j73W7mA/WpEdUD6PS11biKaLzZUwEgqb+JUl934qHHzNofV10Lzl5b0Pu+4xN4vKWHT6EOCbpmn0
449eLcZln9KagCgi0x4bw/LcB/6j9dTTkPRjMJ0kXxiNUuzzDOb9IiVNYC0aC9tcFBCBuAfyPwY7
rqPBNYmJJtOM87Ej5kfarQuyJfPvFDtuCcmP/JkR5B4sQK1Iq4WjDUGwcOC+v2Z5Un0hxeTi4FM3
1nbqVPj4pWa7D5U7Rr+GpDazRdjq1Y8qd70vdZpZj3gBW4+21dF0ZEa0wW2qgHsiHj1xQzTqxFcS
YrOk7z8TgBlA5oAs9XlGDKBT3CXkfSjJIJjA7i3rbnXFw3TNrUG8ZwHW1uQgnW1jlmRTDRXneVOp
4F2U3nLCsQZDAr+z9kAB2ldALihbFI4dfMZirG8uL4z59i0XBvkNNNvgl2waOE4nq+fQzI8bmr+M
Yr1fqRGBvAmwfH35KfLkPP2smlRQc/1CAYoSXn72d8uvQHRPwQpSFpZd0DKFPdypZRjoC/p1kFPG
fQpOzgc1kDlWda2MOQ+X5OFBFUc2icqOiDkxs67GrguSwl82aTD+KC09XJlBMd7Tmeq/5n5L71LL
8cDxmwxcXXRlCFfI5Norv+P8jOAXkLVix0aXRqb0dAzs0jOV1iCMUYKp3QR1VN6ZeVksuEchXBGZ
eg1b8dEDLXLYEkKCz/BZiDaBYdMFrSYath+rbMwtnIVKnCShBS6Gxk6vnEnnU4nUi8SygeiRhKXZ
vtcwbYJWmsf0SYnxj9ply5pw7o8nLE8hDCRLL7B4nfe3JIPrVgm3W6o8rrGre1GtXFQNV8LbD9+F
PDO4OQIDVZ9N2N7JbKz0eBfXLfGgU+JypQgedXlZfPQUMtlk14BZsi5mR2DqsUV3Ruhji6NMK6Oc
vLXZ+MmVxffhU0DXsYMjU4TvcTrxTD9FI9OzHdlFi3OL2ei4bzbt8Hz5Zc7XON313EdA61icsW9b
+7s1LsitmJa0w+zjvt/k+qBvCv7pNo5i64ZlPR7cyGixv8r0Ky/49gan24uk+etSBcnccN4yme8e
XaDfLiuaTXDx5Y+LZspfSCO0G1h22Tqf3HEJBRqwe9Nmm9b4WSfuC0EQDWJeeK2lQu6Xs5+CuEyV
JSQUkrAfZoM9aHUYGG0oB7v47pe5vcBOqti5Bu5dlwf8baqfPovLCjdRxhrJFoHg6bOs0K8GYVCP
ysPJPbDa3XpBq19ngyaESIREBFXMJuyF2OOiGGIUh33tXarnns49oQ0ORUM54SHlrzwPRgu8FJ6H
iR1WG8QJyut2YlOcQqpeLrAy8Cjd2FEbBEBZL+p2IMOkVgL2dmvkjGMSuda2BnSApLDDTOzyy56P
K+ILOBGUPuUlbZ74H6oi6EeP2obfEVZnvq4u8U5vd5Nu/VnPjzy+CR8QnWq00AHjmhf9uS0kg6E2
eIOlhfjd52NzpzR+vEL1/XdeZtegludvBioCqbeUtEjj49mMoYaR6lPP48ZxchaRUlD6aRqSRYCG
hH1lGGeaHvlyvBT3dc5gYHRI407nTNrZnhHXeBUnWjUtCmFn+8apC3KbibehF0hs+kS3D2niaM9t
DUtZ6LFYoc6Pby5/0PPtgjQ9Ovn/puxMluNU1i38RETQN1OgSip1lmXZsjwhLDf0kElC0jz9/fCd
HJUcVuzB2ZOztyggyeb/1/rWbgnazRhnBQRHh6V2JYM30Kt4svNZXZTLAB8Zs5pDqYvI+1PTmN7B
KlvvnS3620e+z+tIa5jb/3JmrVcXe+zEIx9F7SbVHp+pykEmhbG898DPJ1+ccDgkOHYgoiEt+s0p
J2sxdRt70DkZuVbnGmA/3g982B/W/84EHDT+iA/3Q+iOmjgbQ1Xt9XbbA9QXAPDIjQ9oaa7EfBox
AFEijn2n9pxLoghM+FXIl9nxOJ2xpmRNWx7SxDAqE3cs4LMvvO6Jkmonb+RY09sr5kUHH5kMvCnt
wIGbydgZJbEGUQezaNjm/j6fZC2OwJDFexz78xfFfe0SfqiVlNT4JM8GiRX4goANCspVsNV3+VZp
RCyFcaMdr3+n8/b2RTkQ/vYckGiPBTlv1FYAn/I9vjQxFIFqi2FEIDmg7/x71L854DDY6ZUDkWUp
3s8IZ29qLajhTM1A/m2n5fPSFFUVU3YyKo573vxBV3AcEzPS06eRhEPmc01QANLkQn1t1TjNce9A
do5tdM5m3OoeJYhRlCO4QHem8250bUcS5IThNZ4dB2Fi0OVjkRARm723vzzrVXJIw/+CqACuDhPJ
7qh6PZdEczlusqpItG2qR4t06+9qnnw2tGVw5WIXOPSLZz8suKgeURDKG98WzjsKrbdvbbeaMpVB
NYUves67m9om0E1GKvOc6YaAsUwwX8Ca+/db+8tV2AZyh7y2/UJn+7ScnMBq7mmjWJIzi2ABOWnw
k4d3rvK3y4BZpnSMbJfZ4my0F2Nf4nhrxqQNFjhieTirNR6DevgEsXR5DmalPwzhoh5EUC53XVUv
n8XiIwIbRCTqmI1ZSOyrwUYoZu6fLxXkQXGhG2H+lnobbjOSKf1j3Wykag6Vbr9lg56JGm+I2IiJ
j/bgoXI4/0z9WgPfEpm4M3Oy6mM9yOy2LKzxCW4SuT9IERqFemBZbrcaUUBSLquPgXLWWBJUuZB0
uphLm2Sd1C8tivYfTb+UPVRH1ydHDxfT5yYnXMzK26B/5wt7s8K5MHTpJsLqA5q9M71fj0o8Axx8
rAXKha3mJ9pu0W8yyhvi3LPwcSpJ+RlsRc5rVEbFS9ZSQOk4ZUgUrNsk3vsx52fPXb6JfBAN4c4q
4M2+/jFiDXSbGw31tqj3ppvN9TZ4s6SZ8LSGIqiTuQBfkQwBIIkDjnS/Sv2pDex7c8rtx3+Pr//f
SrxeJlAyMID357P7vc4aB1M7WeMuMyJerVK0CjIEaOTpNpt1XBryxA9sVcOPcN2rIXaZlZ6rsSO2
vYbz99yWq/l5nHr7CQt+9amt1+GwRB0huhO0+zQypvnJMtXySEEke8w8tyUibVitW7spHOJK7YgY
YwSIxqObKSO/71W9NjToDZ8IIvLXwytvXrxbeArOt7q0jN+tMzQy0bY3NYcozLIv49pDCrFFF5xQ
oEU/2KbR2iPoaHEORbjt2bNt7zgJiL3AjWFqwEjxo7Z6Ye0Mr1ApwThZ7d5iy0G55VdpS4JTq9HN
iDvKN2DQEpZ+7DB8v844qrZjhy34m/QY1hRArWKOJ7OhrGr7A2mblly9HzKI0MOt0GlJMKVu5R87
wOyUnPuocdOxDxczUV47zoQymDtIul29b14xz3sBqOi+uJTK+SBy39RXUd7UMtb2THZzpcdMXNi6
CKvLSkY0ZxddD1HS2hxMUzj/0WfVIYW6KInMeZicfvicTTlRtBuNoCHm3MPKhUy9vquXcvziMFuJ
VIeq/iXsefwWFmt102eqIBfVnMIi9UmK+GEuPlSMdm3XE3HQJT1eDMQqHSo5XEdOFy2J7HvjlxwN
uSRD2W1fjMpo7NjRuWGfFLakKa27RmcxnOewPI6634yYdSl46b0N+8+MSskLpnk+hCtTDKXIafo+
WoyfuLcg2CTOODTfW68Ta1xV23bb1a3aLjSWpTsqF91XHP/VkwTxMiX5OiBCEhPNoSPMKCjIlm/0
SKMc6pfXJAUTDR0AhbmFKBMt6bLYCLfNKNNESePruotaqcLDtge3HMymn4a7aXLwAjd1k7OkrlnV
pV4ApxGilSRMmg49t4okO7IOZMMWZto7EVMYCTrBLwT4BmVXUiFban41CLfMn3z4fS5V3g+Bs+70
R7BAwYUOO9+PlxVbROyhrye4iDJ0Kunv0hEi2NKKA1rlblw3taOPdmPZJ6K7h/3hdduBuMnRJHnZ
JODQXEuC6N1OqWujj1x5NNqaHKulzcZH/F+a1kBbkRQ7CNJf520jyj1rBsIfg0UWx8kPsts5Y2t+
k21V8VnbYzF8mbS5EkjkkDt9AFAyqUTSpcZYW4QdKY2BAEGK+Czyk6K2OFbrBebCNUVV8bksvciE
p207fJObLT6SpMs5kc3A+msBEHNdC2U3Fwgk9SM4zUElhmBPyc9pu+eRxPMcKmagbvIwFDuXuzVO
VukFz01eTF8XHDxLvC/2JiVzUp9i3xqxAwdbVD9O5uq71/Xqj3YsxrC70bOIioumZtOTlJW7gHlx
0dIlozJtlVrLtDz3XrGucSD0el8urolCINg9fEI0tnll75m612aeezT3qsk59kvoVHGt6+6htMOs
P80CewOeiy5yrgEUBz1wT9AucUav3wKTRBT4aNSacNalETMCiaWZkoIoenA+ouhv12ahFL/MVbRy
zJtaK8UebV5EVm4Fx6IS85qE4Vr8XHK55XBIM3U0fBlc+V1k3NgOlalkNTLxwiY+4Ko0sO+bXIso
pbXAfqwOW/tHXqBqB3JoGGHaDSyBMV7C4nZu/PAAhBOMONMEKXTECcN6NPKuyo5TGBTiZBZjZsVj
qFvyN00SbceR/PHUQzLjxkHm1E7CFI540UEftme1LxvNy7ZsCOglAcbGKFB3hL1Hg79P/NKhiSkm
9RNxWN4ntj2jGVatP5qXi6xNeZCO1z0Em1x/NV1QNsdgHJ2v7rgS9z3lRNrEsyojtO3oS9sDLluV
Nv2w6bRtcdYyMwbdFONd0hiMCFrd7rtwKF6moAnnGy9i0bscQ1PBtBxnmgklKettXHEcQ88ymX1a
mzoc42Iqt99b78+fFtvgxGTnXh7Fi08rxFq3NDfCC11N8tOGhfFYSOuWkodH3L2+Jg+EQ2tr3rVL
eTCC/AUc7EvrGRddTmuiIkWh5XMHp7schItKsp4euzK4X8buMUQgQ458F2/dh1KKZ4KQThxPDnNd
/zLL6oik6eRpM0Fh9aH3/LvMN+mPRShOrDZtGcsh1vDYX6KLoPA/VbJ9UizuSLavVyurPvVVeUdQ
97XnNy9VAOtq6G8367mfHuu8PYTOD4u4t9YKTi5/Qa0QucbiULbOkZU1OGKdq9PSxRM7KX9INmfw
4mLkNuIcpO03ZMXMtoISKTHmHyajMbGGIlJ5yLqATR5n4eWSovY1JTv+XbzeAciTPG6U2d7nGWoe
U8qLMlCPk26PZs6HMbX9bTY3TLvIUVGGfXQXiBSGu3GH7adxGJ7YbzwqA5c1qMH5GxCz4dJcgwtM
oN/8Yg9vj26x+V7z/h8cu/3sGf2lV+o1rkf7IRT5x8oPTl79OcxvnV05OoHuhkpW5teMsvEg5t+1
zJEMh49ZG6G/ycfPqBtv3cKGELfM24WzFSe1OCFtsPlTq6yLWRtWLNzgNJjO54x4eAtSnRxtL220
uICAdszoJsTsmo8o074uhg33hyJPQRvA7M1PdjmmUUSStQg9CqVGGnCbfmxsBEj2xScCxOOiCp3U
0Dn8NOAG0mhyfsa933pftTU/GfKrM1ukm1c/qrH5qTI6KYvqbu1qucmr+hDNGJ2j9kPWLIBlDetU
5ZbzLSx58csK/c6YlyurQFGfrdfzxllgI4neNn/2DCDCB7efpfNtphk8e2TX595Tw/cUg3VKN9+8
zCdPPsxIdTWVE7/P+dZJ7g77n65VX66LvuPseeFJCWs0rziVjsOzbaieXK/6vimHS9gncVDlZmJu
0wsf/oc+XBvyqrr+MAVMcbJfHqZhlkDkxh/1VGN9KI2Kpp3VkpUMXmwAndvdzqMwb4ipD44szOET
ro7APZkwwejXX4arIkJhcS5hp93Umm5mEN5Iz+3jsQf01jjGHWmeGwu2Q7+uBHrLPoYsjPon56uC
4OnhV2W3j3NoPQcD8atKfdfaN8iKECIwT3O+1BkldQIzk67vsxtiWpYvfucY32xkCD9bu8nXBD/P
Stwze5A8bslMMOLGyqOPUShsMiA4k+yo4y6K0lGt8gFaooxOaizsPjHNdQ2SQtkW0r6hVyXYxB1T
U9vj9pW0AytL1mK3IOmMhOpkIIz7Lgilbx1WBHJPjbOvLcrOe34eCsxf0Zz5Iaj/HgJ2BGHiYqxy
l8q4MKzUBVn8IYu80iXGfCiLGPOKESRTuGtdEArWLwvN0xcT3KIbj44iHhv6KmAnNBdAw3thzQBd
cOAYyUx4qOZk0corhJLZejC3Aas39cWZOTKEtRZz19b31nS7j9IulgfXn3V1rPOCCjO8OjK8rKbO
sD6qjcxsTPjhz2Kqim+jqzPGrtPLjzDnjCWVTR2WyRDWM9PXaHjJLBwiXjQFiCtc+1IxerauScVa
sW2E3TFU5L5vWc/+GPMULpeGs7Y7SFTxC4vLQ1hBX2YdLBLTiNRhq0s8ll3tGCKdpK/RmMwTAeSW
u7AN8RZr+CGUu/CvtKH/EHmya2Na6j6yRpaTJRZrX0NU18Jaj8UsZjduEdD+XjPXafnUBnxAuWw0
CeMGNpDUmR2vYhmZ2d0iwGxX5tym0tcy2NAdrZZ2HpwGWcGdZIKtE5M9WnCg/5FfR9VQwi8wZyDD
2pi831UneX29nPInV4fQD7ygKV6sCOTmwa/H4YsxWvqmX1W+t8GBniXwdCW3vSmT6F9bVbdB2LK0
+9WIw7POg61I+irf+mQmIwfKQECoHdEJQt1vdMskMVDW9rmpUN6kNPizL4FU3YtnAK8G5tJZ30GD
E7qDsxGxLfXX23p14De2eiOt0XIaVCil3DtIRTdF1ZHNps6veknuaRpOOVALV0ka4FQKzRtwU2N4
uVXstpMcjetDPVvttSGb/imohb4z/X3srsbIU6bhZexly3kOMcuaO3HchvabyI0eiNcTF5JMdWZ/
Y/K2owTLHyt7OGm2b643wYdzGwBWMfzM/FSB9vyaw3bWGE/KAG9J66PZWmxneiEHpb83h8rhw3Yb
EfvACr7MddNXcdXsbUREHR6tfgAHlN/zLvxaQelEyLCGICeaTswn5VjNvkMy2+ty9EszcaiYWCn6
5PKjkaspSim90CAs/an6kPnACNDnrj7usG3QdwN4izyeh46ExrCDjBM6G1Z3oev+1gpkIeFfGMWL
4D/46tdO0LIGh7ZMJT1dar6krLCHUEYfBzzt8d7KGoCeUUNXCcay/b33s/4WvctkJZE2KNwYbLx/
GGycP5ZWu3EyCForvGiVWzWcl0JKMGw7xZRmFcl8fDYcxY7jNllBPLhm4xyNvh/GOELDoZAja8+7
zAU6uXv6ZYNIg3mbfuywmhE2lBN98vO5u+fP6meQUhzlScFaPxUR29x05CBZx6GS428L3v4DnAr1
PA6+lR9Wtc9NFUUDDkHCxTVkcwzVt9U8FpfD0BXNMTfXXByG3mVH62e7cDeKSsoe66rAG82laywx
McFjdYBwVT4Bm2iesgidZeySYMSUJ+qBhonffhiMppn5+slKIBs7FxLWXgC3R7TbsKJkbuebcjCK
+qBXwqoSPXJkT5yc/OhUsw04hTmHGo4SokOAIzfz5xyYZZBqzxyeekEgN2WkBqCj70/F1VZnIJSw
Xo1hGlQMgDg3lsVKa7v1L9rAu65US/1k0FWBFgg3rckplUK6F942GMonPlxr+lHCYCNSDP1EEzME
1bUyDa+Km8nAMimzig+cuFiDyXyolh8kNzD3h92csbOtl+kLO1ok0ZabscsCQILZCs5hcb+uXf6Y
m7763CtRsIDl7eweqFgwJiRabhKNFuodMNDWYDwWcISdZLaW6MSYq5fYbxf4IcNco7zvPa+wLrw+
NK+sES1LuqjA2u12RajSeYvy+yJYe5XY1YodRo81cQNKe5xFVNRrkPrQX67przsuMmsOI9j1dXBL
FIORHyxLBs+y87ssRnJrfkfNvtlHLQbzefKH7Ze9avGSAXFXp22RwS3ovyKInTnPPgKwJeW7WYfx
k8FOQiaNKhliGTSFJq3cIJcXHKL3Chfu01+YoiwGAxyGNZ0V1acYTMb0At0YPT5z1lqm7iKjMlX5
pEz2E9N44TR6IPRYbZMihGLa1gOVQTHEmeFjAeuzrvpIOcA1r1aWroFPOSc7jfSgLa2Vm38YKa72
h9Akhw5TnnaMQ09t2WNcsX6l/ZTn994gGAy+Qjsc11HplEm1bpMdTwaU2LgYLKxq4+T9tEwWGdan
yWbP7AhWcIN66QIrbbtwN7//VtVR6xyCRbfJ2hibvJzatf5B/dG/dZZ6vOuVz5iq2RP7FBqH+Xs4
1/JW5xFFJnRrfxrPrtH+Rw0HSwxaTNyCwO3pIJ0bE1niOsMi2CRxjUj+gswWvRTCGpN/V1XfFO33
RjFB9fRC9gSac9ULdJ1WVCV5TeOYlTdUqcYUYe97YUJv+0Y0v6gd7HJvmkagAV4XktlFkW5cEvQb
1gBuRGhH8JPX4afX2jbl3CK67ZYuSLahYISI3r+Vy15IbO3W/RNzYRz9RedpvVj9xWqOAZykzNiu
qWAUVw0s3Qu1hN4n119nEukbP/33Q3rTx9t/PUYeGqB0fJFivf71ZW+rsDNlx0TERMj7Mqi9oKlR
ngrfK7m/6YX6PCiswrxxJBFgQl9fa8FLna0BXF0mety4Gezdjl7FDMvIz8vptwpwLl/QHG1EWpql
fc3wt1BbQpsNaX+aJXgayBz0ho3pnb7z294Ev81Bcbf34O2Akvfr34bFZbakUfewmShLHa21zA5L
FU6/PQHh+1TKiCJjX5t9dNzWtWXRpDYxHVwrM67FvFfQ//1e/jJ4ad9hjkK4tesBzmROdrVh66nK
OolUV0EYmZdb6kfv6FT+dpEde4kV2YKG7O3///+ocywd0dHvKOBQnSkPBM4Hcd32xTt6gjcScZdF
AigwWVu7DS08lznZhlMMVENFMlS5uF2ZF9gsKfcJcpeZ2kVjXePWcj44Ha+ZDgvGpKZ9tKeFUhoH
yCvSrr10VYpqiMu549/P+e34338bNmy08kBQzxsvS9eHXcuJMVn3Cq/dkcvl9dkDAUPLO03EPyjh
Vz0eHgOEJawrYH+Yks6GP2qVyh6yXLDCzmMTr2oIfke9y+Ye8j9CHt2n3n4G6it/PPqBQzw29K/n
De5KnKNe9zA7jeaNyrGYTkvdXYWjSUm4oi7XD3b2+d8P5sxkugt9aZEhKzJ3ct7eEH89OBZ0CY3V
6D4xwG5Cw5d0rINIHZdB2aepLIZj0RglkLTBvPL58Qf229NVaWZPUZtHac0O/4Eqbs7Z3zFvQ5Xb
DiB1t8A8EYZxs8D++/cvPldV/vnBhInyq5EiAUx4/YMBtVnzSIAHUos+OPZljo2aNFycCP6PfgIj
8e/L/WXKAGGF8gm/DxpOuGCvrzeZBpUPC16r72VkG7KTOfSuKw90+4cTghmClKbNfJgDG2paGfSp
E+jhgs5xe//vX/KXG9/DgpDw7pxD7v/1DzGttV0CCvuJZ03jL6NSGZaTuTv6FCTpUXT+O4KM/cbO
BvLu9Gaq3A1GzrlmeMkg8Q4rh81oGroPwDC6r62vg5sZlsk7M9TfLsW8sU8g/JNUy9e3FhoFRZiZ
Kj41/96NkVYQyZDRNIi7MoqO/36Ob6dDTv88RigbhL1yc68vxpFycaDfCcwpWJjCgQjxomVC+PdV
/vZh4TdjhDIZROxR7NeX6eu5gjJcomdZxsxLusjLnkLEXxkEnW7D3lQ71pTwfS7q3gJys8SWh1wj
blifmjQgI5ENs9Dyzt5oLMQDJpEP9hr6j1pVyuCgBCcwplWTf9m06b/HTfjLG8GMBZyQ2QF3y7l2
2RBgh1xdCAQJwK3sZTHuys7qbjJr8r/8+0m9Hdf8eYJMHdYOFPt/vMP/szyBlh2sNdzaRMy1viyG
ejsZVitOEn5EUjuiSv/79diaojtjfwoo5+zFVFmfiYkDczJlq3cxTzlAF1rHBzNqww/lhpXnncVn
7+q//pA8tqXsO1h+keucR6jr0ZoDS7EPblBMc2Sys0+VHcrbYLCCi1rV1CCnfPy0WuFGkbmrm/d2
PX/e1tkv+CPQJRCLwYht8PVYdClXjEhUW6ARXfuzqKzouuq7iDq6BPKb5ms9G4hTl8GOFenWPyF7
ueqmFWG+xA6fYZF4eb6APDBE+ORbVbfQhhoUFeI2oH8Umj30A9GuFi2IyqWfkg1N8SMoC3ZQquyI
8utDV/knesPmTp6V9bPDshLEblmvy21dZtT0kTa41KNLQH5JkI0h14gqM0inWhgkAMplvC3GQBL2
Xs/BJ2vakFWhTfNbfmJnm9e88v00j47Ii0fbpKDKhiD/Mk2R/XubM7oPVeE+KeLadZxNlfqtCLt+
abnIdIksZFnSDlSmTIhJ8X/hp7SqOHLCRaYuFYPoSQ9jj1bRHr0gicCG4wnvpkyiI5jL59Hu5DOl
ovE+5wRtppwixi/FNFLBXvtKIOClPmofe4Vk62ZzVtZ/O3dxE7H0WqARO2+MkgZ459ehrBGH9oNH
eIS5UZ8AGxONBia6AkZNuenxpEQY/XSDoX/IV4RZB2F12zNZhyaS1XHrrKO5zlSP7UDJDLciWTh5
xtEb3zk6gXjFGPlkWu782XZ7bdA1r2jQSu1bMg3QfWhCuT1qD8NihJA8DZJo4JCU5Ic1HbvltduW
PEXI3VSJnoruU03xkCIpFd0b7q76XQqQ3vG4tto4qMktfxtTK0/I3QcKy3A7H6vc2ay4nuHKlrpR
cS0Ges8DWTJ0oCPpEtLXBc2LpYItKUdPP/7nz5+tIF8i6zmghPNTqYA04DJ4oPuXnXfnzFWedrYc
rnIs+Gnu8ET+fb23yw1mCapJODNALZAH8frbo8vUmoPuBEiDp6WnfxD9V2k2yxkCQNgoSItxaZ5/
3RztB1yoAgUphawYVFR4iuxSHIdxC99ZqN/ezP9fAiw2a9obh67IJscY5Fgi9LfzJ4VqlH1Q9F8V
2fsN8T/2upCVQ3anrx+ZLVt6fOtQsnSWzSMsG+9hdSv6YeQEvTM3v9VQcq0QkhHx75AzsLy9vtbm
z4AUPFkmKOimq2VnAgyacrhEwtDQujDzb01rkNeBZP1IkHgBftAW/n+Cp+y7cLZakB4ZJmxJYCye
/QphUHPmRVKwtcYDzar55Fbdl2gozHd2dX97g5STGSWcOMHAnknQcLdUvV/uyTQw/07oKbeTWDbn
nUH/xoLHDVmMSUo/ESeuNyJAhCKhrQPw0EwPeroIttzdxQkR0OXVIS+kNyLrsR/r3KKg0prPpTDD
T20rik9F7to39As2KjoeAUbII3dhg0dfZoxFBv8m7+X436tImNsxGgV8oxQxz/3NqqL9go5lPyMr
6pK7ES3ohXzn4e9b9NfrMFfhjLUH9fG2zzX3kxkpa6UtQZtXtzeZ3wUfC0erA3Z48tcYnw6t8kW9
M7j+8srxUfE62NCxmTv3UoUyMCKIzFXiFZN3iiSZriv0i3fu7W9f0l4fg19HJgyWt7N9VWk1NHic
vE6qzq1sKix1tSS5Kyu2qcC+Ik5oAmRq5uQt9pd+Q3YZVo2+jsRqqnc+67fbV2hiUYDWBZbTbgZ6
/T0ZZa2sP/JOzg9VGtpUWJA4rhehPRTpf53f4TNxIAN8xCGaif71peRil1FbFtg2vUUd0NXZB392
7Hdu6IzH/meG4BjBO7QDLkS83OvL5OC/kFIiqGpXOaTK8OvvK+vtELeoek7UwuEnbo04kPu1JJ0k
fUlj70BHL/qEHl1wXYVquR0pDSYCFRNccJWbNxid0SUOkSCraRivqJKLVBq9TFtNr+LfD+ov74QS
A+Yw9iSURv4ctP9nn++g5lyswioTWwXBsRuQ9iFBuqattr7zsP42FKny8SlTf8YTt+OQ/rfihelS
e+wVmdSdjYPeplFAYXwVHwzqBR8r7eYneyuGj/Ww+SfMOjT0jC56hz15Bj3688r2ojQHqB2URin0
9a8Q/oK0JWTvuoy1r+IV7eqt168u0uNMidQIi98DVPtDntfmBcSe8iNzkPuT6Np6l3dY/EMS5dG3
mDn7xj0B3fUvLDQe8iLTDks94gswNQb8uFPVkAGvzV1I18rqy7Ja78XK/mXuIkEGETUNKjYBwdnd
ZJbE5WmtfEi9s36hoRB+okyrY4ci2sEy5+gzlvbinWf4lzGDz9QKkT2zE3jjaWz6EW3vzOoMSgGB
xGRVN2qSKNbCwnznlMSBjPdxNjtTiqWAGUKTYPtx9iXT462LtqiMGDogiZaepY0Z2j57YV016LpM
3dO6Vq6Jigx1df1Y1gBozdyRH7tCRXTiHZKmJ+NmmLqSD7VszSztrK163Pxd/ueNDfJJUinr6SCr
uYG+jhLBTcysd7yrHL72d7vure/C35yXHt9FezDG1b7TyMkNThuej3k0o7WHPUi1kBqs3kQStizt
ZwI2W/Z/onf8GIeocU8U7Fwl1hQ1dzgU/a9G3QXXfS08JMqgmO5quVEF16G0iLaW+Zi62jaKJBil
+DX5U9/HS2v3KJnXQA3oaA3RxGKq/Mdp9KwnnS/iq4MuW+5OR7E+GEHYZUebeX9Kg1YahHQJen/U
HaurKCpWTnp0Vh/gKvlujAfbyZDKzIMGIbkZ3oe+BgtxyN3xT3pgjqIDL8YVbTD0jjJf5W1BPUKm
SF5ERpwDSYocZmbyNSF28av3Q3uIucExgmNLsENxiFokSgn7EzRyftRR+PXsvDJjE3l1BuQhKD+E
ueflsVqV0UJRnNe7yV9r57gaGhV4U/uyjKMmr74MWZuvKd3f4bvfwx2OB9a46hA02H5iv+n4q1G3
bHaK0Xi4QZkUGmmzDWYRt1lHuPhkjHZ5NBqXUxGjS2DddIVeknAZt/FiG3IUfKjItz616GRdzVGb
rakQof4MUQNVk0G1XabzUolT42VBewPmEehQSwP2D6L2J+fLbUukMiFh1aNf3OqJHM8DsvnptiHp
075QaKDQmi0m6mO0n+GvglM675ZbuwFPaYuD20wRY3WplYdCUGvUiYs0m3iZyeY7jvC43AOpBOFP
SoVLfTXYKznOhKgjjZjEaqSIthcCW415exZLPi3JaOq5TEuKy3TpO/bWMRmnaFXtBWEk3fyQE/Ds
RfkHk9hWBrGbOQA352FF1WLTCzn0pt/8YEahOiP7ujPibd4fde9berwwynxsD1ZtL+JIDN0iD5NQ
Ul5mmIRCJM9KVQntXLkdiZp3BQfKXvuX5EKVHPUVUUWM/AKVOAOxpURf9M41KZrumEqzXr8Ng5Xp
K88WI7E/td8Eh+lP37LLGiHizYkgwhuyIz0rGJoIpmiR19vFqpfBx+Jn9eIunDrEiREC5uqybjNS
q5ABB3Zak9nSnTah0dHmfL7roRrC+VMe9Ll7ySrlBnEJSf+mR7wO0i4Q3wuaVcOhZpFE8dRG0iRM
YBbWwcj9yfkQTTV0pHKxc1wKZf6zHM3uce5rziuBsrz+BnYuE+VgTgyWyqdEcAg1icrg6LLsxV3X
8YsKajtEGzIHvyQbNPxLWtUzuYwBxFOr7M1nHdLAiS2TBsGewxs9oxjMkM7o6t5DyfIZzqv9ULRz
c2zNufZ22WbXJUbYbCgavNG6qqZ2cA616ec/V+zRnxEg9F/+vbf4yxaXMw1NR/Id9xiCs/OTh3fS
azeOwMjhw6Rhn3nXGmb9899Xebsa8adx7lBJ4rzGgez1gl6uOXKxhasYwRjb8iYHniPfS418eysY
rKlP+jtcjBnqbBWyRmek8s36IWjYHgKpGeJO9F4n9C+3wjGHLXJAP5je8NmtVAqFVAF3JKmNZjh5
o2ce/Wpp75Xo+3c2yG/Ln5C9zL3/T6L3W4Rr7ZHxacGMQDPZoyrJB6p0Qvv9C9GH/lWrF3wEGLDV
ozSGfL70qvxdkuq+3X+9stPrxUvOyYQ8USiYr18cEjOq/mpuEq2Hynyg69ySUwrvt0dq5GW4PYy8
uJ9poD4bheNfGRqb70Xk5vIgsOlwKsy38p2tzRlHft8e7r0OwrHQiFB3OMei9EU4DQvYKqQ0yv28
0jtFYcMzvPb7Doaial33xzw1gpSBCWQWzXOrgZ9ezmh4JtNpv3uFuX51/dJZk3Utuu//Hux/KRrD
19sLVxwe94LB2TeFB3INLI2e2qq9qruhgossTykL41C3IpFFPFl6CHfDLBhiuarxJwnUYXPohOGN
6HRV/V2SgXqvybPeZb/22rGJGQVeVGvbLhq7dtoEXzV+pUBKQ14YUVGf/DALZVwIiZtATlKo/+Ps
PHvjxtI9/1UG/Wr3BWeZw+LOAJesqFKWLNt6Q9iWzJwzP/3+6OmddrHKxevpBtxo2NYhD094wj8s
rMYzlQnUXzT6GkihE5jPxfvSccSCCXln/MgjwA8R9sQ3qVu1b+VQdvcEekjEt4lsNWSMQ/4trWo0
hxMlV58Ev9drwD1Kv1Y6yxT2mhQ1jz5u6diUF2iOObitGOr68nc4k8wYPCXtEZRDTBbx7ECg6FU0
vUW/Ip66wUiGjU/m5FRfGGn0VLUN9lfo73wbozF49clyN5BLMED8/aeYxD1we0WYjzNw1kJociQ+
PDQqyO47SzgQTtLG79oxeIkVogEnsuLhta+zSMfiHWP1dUL55Es1ptHXhSeZ1t1sM9Nbhz5JCsRZ
PNdraGM0wyLaFxiQ1Gj+5XWGyGivHzxZ7a9CJTf2EtZz6ygNhvs69PsPAJQgZUiRcIeBirvqKF7g
TywPO2L7aGNJrr6lRafe1PQdF1bbdIzOnxXNMzAHHLTwtKek6qecV0RwiHIXe4j+prdpCjdB1kNQ
NtCMPccdymphcqaDbDaeNakvT8YMk+LS7Cu1TRcaidvHjk5R4hasZr4r6mHJg+fckrSMqVqG0gG4
vHnLbiy8xAq9IHaCIKbc4PYV9GfJ0wQgi2ixeoDcKj21DR3nIycW23SwsUStP3ujqC8co6czbE6u
QyjPkH0i4jGrZ45G3A+WSUmtbqzmEyrXKLZiG/aijZpyBT4v+HB5+Z0BgnFgA5ZAyBhwByfJ8Se1
mpTGiEIhJi3Nyt2QbNFrqSNB/B6a3YiPVmnp33QlT2W7Behxr4FW/65HSQmZR2/oeRlKpt5AKu9K
2lwKEgMjIEFO1mzi3QBDKL54cek9qONgfC07XezXDQTPxcL3aQTAeyC1MIk4oY0x39CFW+Lkl1Kh
NTClfscgu/vINS09FCFZa4EX2w1xUAHAXW1XdaiFe9c0upUSQ21EwFlI7kcpHnYIwVCsGF1joWZ5
Zolx9VDD4bOykFH0OZ7mISwt2fMpq1VRBjJRcX2hvRkyr6+5cQzlezBMth1N52Gx5aVgn0tBvrEw
7ewXikln5kmmbjphGFFJIYg5fpBKFquwH2Sq0b2l7WqINvBvavVA0XwJpXTmbgLHCBoMrVWgJidY
E1kJBngHSMBVY6hvxN6sr9JRj580IwqeJIQrGpvt78FTTBo7MqXqLlY07BklPd8ZadnuwZmlt5FV
YxsYFNleEMJxJ5EJRAu1vNMzmJIM5WQ6JyJBwrwaiR+eVdRI7DmD0omflb6qoZCJ9SELEesxKsGH
T9nm+8mQeEmJ9LQOxdBTD9skNqBxMwtLGtFVSixfgQsYZTtwkKO+sYnAMUF/6uOM+qUZ9He16AUH
NxxruolGYX1tw7b7YIltJa5bcIUmRKa0uk4DP01XY5UYuh23A61k3SslZeESOD2UAesYFALp4Wgo
AM2OKKNqx9HnpHSUyIyvyau9lS6Vw3/wSUysbnTqlfDp500zqyBpbFooKaaXtU9RYkC75GJ664la
7uuq6EnP3ApNc8LxBRGQmU3TFMqa3MR41/JVKPDOITU6WOdY6MzIcWnw7DTERg6VHrZODQXnO0Cp
cN1bmdtvYKIOd7EFtAdjIKX4AHpd3wZJ5T4U0VguVSzPPRb+rMokO2+xg+e9Lk+2ShprWezkUh3i
aw3z4ykbyfiNyFKAJMrhV7XU4HskModYmUr4cIoRlu+JaezdIskhYnnVEiz6zIFCRRrJObTDANzN
436hBykW+VA0MNYZnxIqAmsqV9o+MmmRXb6szgxFEkm9HTUOBJzn/SZ9kBQguG7lZBb6AyVs/ZUc
BNENLqpL1f0f7m/HoccEGNIRpJkOBADZx+ek72LWVfhq7fR5rA53MMSStUUXMNz7kpffQgRu0Nnz
czg7QlbTcSh1F+5gZSmoy5dUDLJk9J8L4FCSHYiNf6+YmQdYxOA3V6ohTMSvcCyuDCMcPo6ygqiu
RayjQclIROPWbGtF39Q0Rl5B50kfEdioPsYw814kQfqGSYr4AttKfC316ormXLzBZDlq16PVBuhW
pCM6EW5UdLbQVaW3zUKjEjduUCsPlVWJGuAUEWREXfDqdq0EsE6gnqCwIcRg2x0hb2mqtULit3af
W+671MGN20Yx1hsbbHmCBosWrCvtLE2s2PY61Bao9MQeTTEj0t4twHwvgVvK2KoaXv+105k9O+z6
ugcB144ftaGHAC8lsHPsTAwEwoVaLwAudUr/PZY5TrYqSIYBTqEePyueri9l8afHLn0bVFQmqcTp
fJkVDCA6w8xRKc8xne6e3FldqaXVbfJIk3dIVniw2fpq4Uz70aiZLSoSd1oOkzLU1FU8XlRR1zdj
VRKGWANEKg0wy7UGQfp+DEWdSmFv6KsKDh+QIqHddXRb8DmJm22sJPJDKVrjBgiMuveg55DOiYV1
nSLRuBCB/gBezh5yUoOnpzu17wkNZw+ZdyJGwhNySAszaUX1qU1XJkv9velyCCNFoWr12u9F5XEA
4v08mFkgAzezBFQpxF4rbYRXelTD2AWWnVkFLFPVGqdosBK71G5QQicQa6XqRpHa0IBfUOLRLmmo
GKBZaxJTQsoO+rVaNIG1g5fkPeK0kL5B/xsCfJYt5S0YydXsMYrCu3LQcZio06bZeJY+3CHeUVxx
E/oqeZQivNc1OO2lW3va/bM5mqpmk5rYFDbMwzlFw6Syofjt4LQVrw1cllYUEMN1CibjNfCM9hbs
ownAjFaBQuh+lxFjXsd4zW3HZPJfkDIK+pdPxzNLejLwY1nBBQDnOAsxgWd5pqsXlaOOQrMqEPZ6
owwkrcrEw2KY9g99Fn8JfXh6KU2IWszUaMXLyEyJs9XiU8WFNan1lD4eoS5j+mq3noM66GIXdPpJ
x3NOckZ9jx2E0h834fG67DzMxyjagOFcCY/jTvtEhXbr7sbv8VVXoxexcNmcQbwy3lQw+hPpNHuz
LEzbRm5AOq1e94/vj/v91l47u85ePXT2Ag7pzMFwPNbs3QYPzKA4jXXYPG8YaLvdfn86PCwMc6br
Pg1DuxO4BumeOgvdsk70KrBuuVOsqw/9deEM9+1OO8Sb3kFpxqlW/RYhmj0aIN5qvBc21ufLS/RH
ZfL4Gx6XnGe3qm56qFJSgXKQDF+Pq3qVO/GNskdOeKWs0k1xY91KW+Ex2vU7f4O4+MbaZpt4La2z
jbZGO8hOb4aduYaetnDqnaF7HD/Z7AuUudGUnsSTRTZWoKt3bBXW79AU7adoE6zQalpaXtN2vDQV
U7DzUy0lAx7d4fwaOIn99dHef3bWDw+XZ/skXDJARIFZYteAD1fnkZlbBfAfkIdxylhI9q6B2yr0
STKNHDeey0OdpnqMZcpQ13CtBYU4R6gQ/dKE0yQwMDiMG2u3F4o32lzSc+D64augNuR6mocwPB35
7gl8Lj4TNDe0G18epbdSlr7rZYMC4aCMz1phDO+IR9YPYWmOHxee9CR9Aa4EvlCbnIgRfPzxJj/N
Owl6bVR5kTuKgI3AdvTqosPVAq+NjSoVQ3AjhVDjVrmUpwhNlKPboUPRdzTFzcanjYGU4+hk9IMG
uwmDJrtL2lxZKBf8kDo8Whw8JFgP0B6WznE3p+elXFp8PQUu+qBGX3pKyd8HLQEJbGFr+9HQRkR5
jV4fvnnYwr60o4gOFQx7EpEUnL7qeBJsSic24gLwrdQl3l5sc7gWXYNw4h4dSrJs60d5p4Z3suX9
kJTx1Bx8MsI/UbtCnsrM17Ia0240MaAtt5aSjepq4WOcbAIDVxz6KJOYHdTrOZFJNerU6CLQaVWb
qHssjejSKYW6MX2jpRYamysEAdt1QxHX8Rv6ChbsZjhfQBP+kyeZ1DSxHiHvmxOHagJcJYaOzDDJ
Z5PWuS1r1daXhSsv8KSt3PYbIGB7Y0APsxjxhGvipajiR2Q1++pQ+XVAe3i+899ZbcYltMkqY3oG
uepuO4/TGmFkWf+se6rp2pWXSA5gIwJ8Q+Ty81Du6UQJhxQwMvcTGGlV+em471LX2FWeL95YKl1r
txH967LTmk2QugVaR7gMxoWC2YlL2Z32q4i6QhSv9UwtN+xub50UJVoHVV1szBSZikyskSvPTPlg
lmX9cnniTw8pmesIRSkKUpAJ5p6iYYhAZWVpJB2V5T6PYt+u66wxNmjLFo+/PxQTO3HZwPqCpzo+
cREYiso6gMHVqB3whFjvN3kNPR+wfLa7PNQPEOLxp6Q4QuTAFsYIga95PFZtCINXFCFxbjqii1t0
A/kUZJmYGuFKinzUYDMrpReGCpbdUoNYwavvMeeh5NpJk46b0A+2aBRiSFCtv4qYke/HLIbZ32XF
R1mBVRCYfE4TP8n7xE+EOxpT0r2HQyjS2UG+U4vW2/RRgqum0KTiXsFcbZ/iJnJdDFm+hDaalubs
fVG1p+9HNxJa7py2LA35YKDknziRMejvop9inoYolnAfuaCPNsTRrbCN+6qBCE6BO9hRvJocQ0ET
oOzVe94bSUOhOsyptOvrxvNtKdW0fNV3qrjLJQzTVwWOswm6MLH2Ite58u3yJzsJn2nr4gfEHcb2
o1o5C59J18rRHyP0lsI2uJUat7/LG6PbW6McAWG2KGCOwdKxc3ZQ+hpsgInJMhckxoejDlSMlYBr
d/U9JZYUlUe03ZBk1D+NUT8+q7WZL4SBJ/r2uI9ThhZBksLmImif1RyDDDlKavDQp5Uo22F/IO3y
knzbBt9kXbkRhqQjv5D8C8hDDjIyQ53oozvSSJhGt6Gw1I47vZMhMZskVJy7cPTm14CiogvaxXCs
tYCxCoAh2wmLvbApzwQpMoLv02tz05x6S2lekKeWijhKj7D/E7TuJLRFNzT1VUgv+mrwOwAuSY/p
+cbPRh8d2tbvwHo1Rf+BgKJK18gQNf5aaHLgVKNnDq5NqR/ZVSpF4G9wcacYenlZnvtYE7lDt4DJ
6jz/bF1SB4wiUAXE50NpXldB4n0Y5CJ2oI36+9qqtJUbJeptht7d/aCCRUbep7/Wy7baoAA2LETw
Z45rSrK05Ggg/LA/Oj7XmjHoOvT1cPwNmvCzHiYIg3u6+yp6FiHVwqufOVQYbMII09umQzfLFgYU
HtgbHCqe5fZrP9CvYPFt6CR1SIlUKX2b4DPLEsUtE2GPJN4ujD9leLNDTdZhoOAyKk8+fLOpV+II
1DXZrVMMYfIUaoW/VhEHglHBrZiPYfdxAHhyhwNMs5aqXN2OQVqiXZbIz1WnDQtB4ZlNQl4PyoJf
2Cbz6qdQtoWUKn5K8QAMl6cL2k5DXX1pk0yTOn/pqbYqEYEAOZ5LYBvq6Mt+a4HjoByF4ZFZPcqD
XH6SLA9ggCTUibERawHVHcp6BqKTYuXblRLF/DGVyyxKRS+k2ZPExfry9zgzAdzbmO6Y4DeI4Wef
w29MEdQ1n8PTKPzXaOIe9KjQ9pdHObPCGYP5hfQO6H7OS4YyNRhqgInPYCLINbYBVnhxCMcBIv7C
3j73QkC8yMxUfAPAkh9vJjOzQG9YHHv4JFgHqmOAoE1ofE+X3+jcMCYEJzygWconXXT8JxDTq6GI
ZSOoarNSrQOCQUteW2fmjcYETSwWzQSsnq66n/KqzM9ksw5oP4SSlyLMJ1ZrRVCTAkD3KC1shdNs
HfQp1TfuCgYChDWLlEsNHSYfbAvYuI70QEAENyml9C5NUJeNMwnBxlEZV2aaGTeygpdilKUClrKq
dUe3X1g1Yks4XFr1Qw9McKk6eGYqII7wgCBMaKvPrzMpB09EBStForV0G5t+svguj57+dUJPmTeD
S8y4DyFJ3+ahombrOk7bR34S2AODBeeiqyUmlW0aPYI2isyNhZmuiCX6b68LKNETfwFc1FTCm30x
L6CeD0jVoZ5Y7hsZ1v+oLF3tpwVCmr/0Tzi/Vdpp/KjjUfBysQAUNyU2XSXS/m2PXnE+NisZh0Aw
2EGwMlBYuw2zyr/NkDCOV1QU/c8oGH8cJUFZ6fSXls64aWPNzjjMJZVJAkEnkJgb/KRtVoJ9VpGz
yozuIVfrSRmwiL4jrT1u1G5odgD81kKYvGOO0K7V3sq3HSXbhQPttMQIpYfsd1olII1P0nyxdgUQ
xCKl/w4OKY3e71ZXZFtUxOI1refwvqRz85h6Y41YMpKxYTsMMCi6t8iUH+QO6SSzbNXvpVigawFu
ba0X2bjva0yItdwwFu7D6UsdzxoEc9B9tOD4ly1+/CVRILa0POUjCgKg6brKzBtkbq1DrPT4IEHZ
3ApxZy40Y88MivA+Ox2SDR4r6myRjnnaVlqDIFbljhz6qJPdoABTb4s+G5zCFdJVRvfeubwzTuux
mPKyQLC3YftChppFyK2vR7LaVIXTl0n12WcRPWUAWD+ZeafeIsKJWh3CfNYXXffR/aXaIktOqqFH
Bg/ajV90v/a/VqiK3FLNlic8qDF8buRU/7jwnGdmZ0KOgYgDS0eQNP3+T4duAUSpCLW8cNQWpDwH
PbZ+saSOn0y59BLuLDn5mqvhcC8JXv9xQB9wIrmribly81pbBxA75F2WJUm4Loler0o3jN4RykzQ
1Al79LYvP+80bbMVxGoHbUfoSH1r/rhGNhR5l/K4QayUq1CEeh3DktwIfqJ86NJKeTXqAJFvH5To
5ZFPj2R6E7oEXRHOGTpes4mKYWZOXOOp3yd2hJCef+vVVDkaMNgLt/q5oRClmprUJMJwYI+/CaLr
1AUVqjgthPo1+paWnZthaw/IDi+81ZnPzyWDmAtR6oTimvUTfYwOPUGkn2jgO476LFvy66jI3pVg
iQMCzQiUwxxQSnHJFePMO7ItJmIpgQs11Nl0orQWo0MpIhEjlcXaq1prlappZFtq6y3EY6fAXQOA
JkAxIK6ArgmVjufTTEPQd+o0lhulppOD339PS5ipk+cpwsNRr5BAy9B+rU1vuFq3Njibxl0e6xgd
CAL6pDYRHbaz8M8EZIcTEAR6Yvqeg1hhKe+9fkxRQfeaYm15cuGuBGRtX3M9TEu7hYhhYV5B9L1w
xpz5dsA4po7W5LXGejl+rbywQDglbu5Evea/EJE2h4nXfa1hRvgI8ktcJWMYPlzeBqehIOESOHyS
fnIacOzHg5oelT38WhCLKTJ3nVONtJWwE38/PGMYOgLA/aEMIm50PEwvNR2MVQuRgGCQIbwM+oPe
j/TtoDaBFABAsUfzFPKumhdXuagVLNgQK+GpCIzQJ2JIhFb2EFTuVupkStCXZ2HaFsfHkArckUIV
kLSJ6TrboWaskr7kIkQwbCde9diHvoII0mrQkdu161j3t5cHPBOvwk4XJ9UyciK+uHU8IQLGKAPm
E6Uj+6bYItitWyusNjQLcSBptJzQ76Cj+LjLirbqKcamkZpiROKwiGOEX13Ds9MqNl59MYnuArdq
0BFt4oVS7JlQjWU2kTQgAE8d1tm8cOx7bS1gq5pkhbJG2UzfyCK4pxBtk1eiZT+EsV6aWD6rxZUW
992mrLBgRPvfewSErh+AjSwBVE8FyOhl86X4SkR6pL+zoyYRUglZaBmJIMx9cti2pvEtyv3ws6/l
43sWAdbYWJRo3HWU96W+brOmeaJwlWQb1zUxtohppcArRk70o1DWyht0lEpdmdUoiU4/gvOXaEB8
W/jgpxEmcSV1A9YZfm3AiI4/eFcAQBVLUUCapcUEpq1imkyD1u/lYojWQPFVSLB+v5FKvbstLKPW
Vq2YK28oVeuby89yelZP5yZYzx8RAg2640fJUUomBkcjtPLyL3DnpYPVKN+6vqgX6oqnhwsDTSok
FE/prZnT7/8UjAi+ESTYhjJQ2bmOJEUhiAz6Fpdf59wooA9ZpWgATfiU41Eq2Q39oiYZiiqfRdGm
5rrPkOW+PMrppCH4QLMAliprj5v8eBS5zejH61LkBH5WOhOYeYNAqXdVydrb5ZFO34f+gK5wOEy2
5URFxyMV5M2TIwDWsFGaHixVo6aPQcX68ihnTiDIDurU/CcKIqydnfw1dlSKVLiwt7vIugnyvnv3
AHGtygqBqI6l+dGL69CGwY1rcjO2Tiw17QpR3MLx0pKOJzo+h9gLkOuPGmPhjj+dbQCXEpEs6A60
AOZNIPoKkuvGMVRltXhzo1hGdLFSHkMzql8X5uF0YyItM+ns0eiDVzDfmAo6QxwhkWAjslqz/UYp
skNJrq4AZofrLuxxpxe40xyQ6vLK1f3quQFC90LoLP+2eAmdPjQdAIRJKPKB6Tz+9GFKYtjRKOK6
C/C5E8d+r8tetJTtnpZRiQ4t0nBoN5Of8mwte0IzgAVEUjaVy+iDRRBgByb9GRSxAZipYkiFAieD
qG6bN4XscgUgpv16ed5PvzCsBYhxdMLoa6Nre/yqkN5hx3JlwUXSg40/kCxS3GiwTiiWZvXMNcY7
khFxk0GJYtDjsXDw48xN8DA0/QyXJi2Lp2p9ENfSoc20FA1lX9O+x9loBPYUxNwMA9ez44oqwEYV
Z1o0U8WWdshYmaGxEPadezqmYYqaf7Bo5h89HRS3k6okoerSEH61aD9uZZjizzUIq2fU9surUGzF
wPEUmIVmHHhb5NMfzdSE3jWQSOw9BS2Qhcc6PYXA58N/ocFASMTOOJ4z/EBiX6ijBFecJgZ3qiZ7
HZX0372K4D9AOYBlwq/TgjgeRerDWqS9lTr0pYSveRxkB1rpI+1+TVwowp28EENNDNrpEKdkPn8h
lLbUPDUBpFgdlnxtqHhbsvbfruDSnACj/kOdBW3JufpW6gpYFXZo7MMeynegIZFUL01jdXnzTJvj
KF4lXp8Ek1g07OCTwncQG2PvorfqxGbafyiiQPmgoH72YiiVuIejoNueLpa7HtV81DTH7Pe/mqro
YGQ5O35km8dfLXBbK0t1cizAKlOx1Uq3udng25Phr3X5TU+SIsAgZLJ8tskak8jpeCgqBokvVMjb
yHIGpC+xU1nCOezKJ1JW6kVtZ10/nVmSL0CF/EOINAcDmR2HvFlg1UJujp1H1yDv51BNE4GgpHJn
OVrUY+3RJ4p3pzcJ3oIDzIsvcUmFzDYzRX0LPAC7W1/zui9jrQwHesjNtkB4VXYSSZfhtSQpV4yX
awNSEfS/RyA61lhzGMcArkdPah6BPug17K5C1J5w+mhUG2IQQC3qopii+dJQPvuuXGuO6nVIlLh1
h6aeUXZDckWrFwx1yoHnwN1Hp0f0BIyY666VYL3XahSsfD2TbyvBckOUY9rq0CBDhjNB6pvviT+0
Oz3vYwEPqnDEowDMN9T6Vi9vJ7m0EP3EDtFrq2wU36GTL3wJjaA7WD5GRcgmBArrwfOwzG46Q3jN
0GP86BmuTBO7HD41RqW8eWEmvOZioKUoZWl+ZjdyZFicu41wi0OugL+62uVoExKRFNftJCK1ytsa
LVHiGcT/InFEHQusSyjsR9EPtr2KrtU28XR/tAs5R23SzHKkIbD2E1dCJVuvCTYQvCBEzk85preq
LTYiHmPCAMPyrvZVDgUJRUaAskmPW1UTD7q+brQCC7A4HNEORiOXz9TjlB5u6Kbmn9skS2S06KsR
iGQd9s91XMjqykCC4gP2GEm6aqwaHxmQ8aVhZ/BEihWENFoOmjSgCVZB8s/tbsiblxHXyWdE6uku
h3lRp5uYVeIB0s37bG1hbZldjTmKYOgBpwn9gAYlW6wjKK6vWtSeW5tVpmsrFOLpTpWljvlYn+Zo
/ZE8yv1Kn6ikq8gY47dwrHo2EXYDsu31pvRZkYCc2J6lYf4EhKp5aaxkFFExbInqKP1GJv5yXfYG
PKLpnyyxKV4iVVPB9AGDYoWQ9V1ToBclp5YqGA8BAYsPIkpp78UacUcn9Y1yklYwkW1JBj+fLM8j
JEfYT77tuZ3xAT2YMHMU3zJv87FsrxVmkx9neJPXn9Kq43qEf4wnbjF20DziyTuChWhMWLsIn7ks
w/GEuixH3uWD55S+PsmJTdRLqjHSlF4cnzwVCmZW3lIuS9AfgepppSv2TbIv9M4EBzHqKzkK2y2y
voqjmJipQeyneGICjZKAiNjE0cGaI6J9vPxgZ+4xSpAK3GBINjTdZxczQKIRDpaK1LaYm3dZGvdP
VSVaS68//ZjZFUOiOjXTJtIVwMjj16cQIieiHyaO0NF66MaNq1qYEovPmqdtjFR7ActzHZojel0I
3w8qsIjCE+/KpF2oHZ0EivAOkFUA5A0rQyJoPX4QSc7NupNh+LnK4H618MpYpdlYHQod26ffnVqW
IvV9lOQJkKnLHA/VqUUXE/9NavW5sc2V2P2eV8Zvy9XTXpuaO9QwIW+xuo5HUa1BMyo6OhiK1tGm
Uz31OQgqbyH3PjNtQFsmaUKDEhPdvNkoek+OmVMfKd02wsKkHDe4vk36psZCBnW6IAFJTZ0zkDRn
8CilQofawBjb0Uw2RRQYw8bNgcRe/jansBe+iKJAcyNMJhWfh4qNVvlVGOCfbqEYg4lUSt3EGcVo
NNeNm7q5nRV9UyCjgxa9LYRD97FQ9C5zeq0LJ8uKotk3ShO3CxvlzNuzS8DjUVGhxD/vYFR+Eatl
i+E97BZ9DWHXXEcSOk0Lb38al3DqE5VQnaRIebJoZJp3gZxNnlhdgIx970dPqAAhQ1HnxYZGqnZL
sc56kHoFG+xUgz4qC7WP30Cu3RtSHH5gbjCVo15uPSuxpdsUurvfnwqdfFICGYN8DOH28ZJzxz4s
w4hmjuXhACOKNVGwBZPs8lScxr5MtSRN5ZGppzJfByrorLGJqUJIBSxiB4CNv2G/chMFgfow9trw
oYtz9MZw57UTSt77y+Of+eC83Y/SLXEpSdLxW0ZyUeGZSuXWiCWc/qymuxXjWFpY7me2LxAjzK74
Zyq+zg4JrYn0tgulfPIhKtFSAmunJUGxi101XVpbJxWQST9jWlwAJwA6njgOuFnGfV6QTRiteO9j
6PMSjtbwoQk0fyfj6X7fNFL04LlegG2CrH9U20h7Llqy5ctT+yPVPb50eBKqXuACJseQ+Qryc/TF
3QA8no4SXXA1uKP4yY+a+iu5SADqCz2Lyu6KLjUPaMgpL1JXhP5VqwdD7CRmrT65dGo+SFGGL2Ma
NaIdy1mzH2qj99cxIrjfIMOAKZUp8h5ia8irzTh24ltUd7jVErdSVQ/zJPluul0przIvo6AYqKP+
4fJ7nn5cGi2AG+k0SJPEwmwJ1aHe5xJgQweaT7gitFBRtAzlTxJsroWhTvMnNCOQGCZ5Ar2EOtDx
atUoIUM3qxlKUQL5qhTl0bTzMFNvTYXG2c7gP2DDO61Y8rE4MzJMExqrVHmoH8wBwHpZDFB78Hzq
5a5+SUNktlWprzaKUSivsh/1G9UtopfLM3t6TFI+wzuC78h5Kf5oHf5UcUZ4u2IFoTNsjhXAUbfT
tI/ov2k3lRuMhDLRklDAqajipOCMrC4FDLqefNbjCY7IecRYhUkRRVLxlJgj3tUSHGxlU3hmo+wH
T/FK7PMU4dGXLei8ZpTHT4aVNjjF1bF/H3Qu2U6WC2jASeBInyIExFcKHq8VYAMEmvd0fopvWZWW
jz63G21AzQ8+Y6RloaaLSdp9hTQB9pspjSRcyoTGVhohjNe5l0XRde9GumDj0lnAq2zyErqmKSTS
SlcB06xIw9TvgjFU6S7Eplu1OVSRZi5K/GODMRo+lUJp+BO00W12vUeYYqck683vnnZgKtj2U+Fk
Mu2aB5ulhlcsvpJYxo1VdU2hv4GugK+1ClNhdXmFnCAOKFmYE1qVjwbrzZqO959WiAcN0hSDtqGm
bcQ3kQxpc1J0K3e4oBQ7Mm4PCoUh37pZhJbk5bFPrg7G5jQneqHeR996tlbgYgoebGekjWBrXoFA
gB8rW8q/Lqj/863/v957dv+v87L653/x/98yLLgCz69n//vPm+AbZq3Z9/q/pr/27z92/Jf+eZe/
p091+f5e33zJ53/y6C/y8/8cf/Wl/nL0PxQNgnp4aN7L4fG9auL6xyA86fQn/6e/+bf3Hz/lecjf
//EHNjZpPf00D7+xP/78rf3bP/4AFf/ThE8//8/fvP2S8Pd2Wer97TD98r8e/3v9v0/+5vuXquaH
SOrfQbLy78Qxosci//G37v1fv6P8nXtnutVRLTBpeP7xt5TSgP+PP2T57xxhdNvplkyMgAl1VGXN
n781KfAaXNSTNgV/74//PwNH3+qvb/e3tEnusyCtq3/8cXw1CLI01Sapyc+uBNFDYNAvW/EAlBVN
8SsrjYngFtb+r374bM23Q5WkhdyJhw6/dL2pXvLA27eWvP5ptv98l5+f/Xh5//Xss2WNnRMk/6gS
DxaU7oIOp7gUGBxv2r9+MrP+82Y1xRzBVb8RD3gPwpTp7bavbKREt5hqyAg4B+37f/YKs9A1pRMm
uyMDlaDJymsDo47LP/hXUz/rsmWNPMoBidqhoQ3ay8QeguVk5vhbxe1/T9AcRhAoJhq+xTRBVHry
DwhqXn7sGUH4rx88fZGfjkm8Z11aMrl0ADu2URXvyvIyu02EDS5GOy1q7xpsNLUelnfv7aAD3hsl
hxm6PCACrxESusMnBAM082AW9U3op7aMvZaeRSg6LIE3jwONvx5xluGitWi2RiaKh14LPwGhJazx
YQd+h9CBzmC7vTwTv1jcc12Iyb+kdvHdOkjpq4Koax8u7JpfrIyTJlwqlBVStOLBEF+GiPIkAjbm
Qu3kF/tmXrvy+gzvaIqch6RR1jnOmbhchdI3w78TS3nnZguv8IMC8Ffc/tcnmO18r85kIwM+dNCU
d4RNDkWMdiit6iHuMC1Hgj8WzCsF8qyUxVeIOW8obn9IonQ9RJbjmdW6G8SVh5orcq1baOgboOF3
he6vcIlZUUKH0iisAzW9Cd1uZZrRFNHR1hAtp0XTHKGjjYxiNQ6s2xKpEaWNV36JNvjHvMH0tdcO
bn6TDp4tyJGjtf7tIKZ3DfbDJsK5GYpXUdPfdigKeSbEXu0qy+RNXERrycOiIqKG34h4Yej7SoQJ
H3W3QvPaWu1KL98yWbQnHoBa6rZrvPWY2htTNd1IbFN9DEfMHZXy4fIC/NU6mZ2B0Hc1H+Mk8TCk
T0X5qobXUrYE/P4RF5/7gLNzLwzbEj4ge0gvIjuhdKzWMaaeHUafVbjrB3KnCt3q+wCLpEb2N1Cg
13SaABv5h7yPbE1BnTEWnpXS22EkeRVZ6dXAXbYSvNAZmnZhoU3ZyrnHnJ2iaeUVhK6s57bN1538
KRKQqR5epWBwsvLTSEoTIS28MN/Tu58ZbA7WZ1uCTBNq8QD+/uMQSpvKvNcnkXAR5z9L2A/xuxQa
bC3trtZrzNhRsvd046AEOLPCNsB12YkbEfhE7Nl+RqGbBV9K2iHXCxyzMTqnM4g/hUOs6LSkJfAk
nBAdcQV3KPUzjWwbK6RrqUKBOv8OM9umvkSx0LQx57MjulJAmWBoj06t43AlPnXSS5bduApS4O6z
Gb1nUmUn9ZJj2i8OQGN2E7iC2XRNwtzLjWGD0HUCdyH6nxkJ/Pv4mNdbMyke+0SQ+Kye5kxaeA2d
dvQA/ZL3lLB6EByp5N6nAye9msPOGCNnQJhHbgbk1YFvjh97TBAGSeN6ka7D4CHVPaeR9HUq1/7C
evjV+08p5083oZ6FSkGKPmCYPuyQcL8JhW+XV9ovLrC5EjLWzI2LjCJXi3+NutpaUJ1AeUuKnZRI
C/HBLw6POZYo77wwsDoumVrgxn6hU4kAzuWn/9W8zM7+KE/aqMJT5kD5v2h3WM1d/rm/mpXZeZfH
eRrmEj9X5xjBdx0jj94uyr2Jn7paPl0e5FfzMjv3kLX/f5x92XLjurLlFzGC8/DKURI1WZ79wnC5
bM4kCBAEya/vperuc6t4LCuuHvaOPcIwCCQSmWtgkBvCDxHJsTX3RfdhFld4CpfWZRGrWlOYc5tO
cpxRv9FWwPH9POU/Le9v4tJS2Bdy76jzDKMcEyVDU4pGTdIH5lT54Iq5RmGvrfyVMuKq9DEv1kxJ
PJR5HkTf+xbAZLnEfEWvPAlsIkHL1TDkKJsam1yvfUOlYZpo4TBDpLgWXlcqcOc21zk/sny8G6y9
aoDSV78zHa620xqNZ9KTdZ4GjhyS9FlPi9WVX/L72LskIkuDNcLAwEJSRKVQ60LUIW4c+bzd/j7G
BEa1eV6fHymnYtpq7TXB0Qv79Q+i4K+BSQbvObTq5rhmvStEGcpDFmTmHbSiXQtWebctzHkj//VT
un6eJTUpESozWKmsqX7lIFya/XkX/zUur/MCJw4JQJmrIDBv5+J5nr4muBKUtXJbBDUXkULX297I
UV4CWvCDK3ECm+7bFmUZKgpKhFrjpqZZMIAmfg0WfiE6LA3nxJih1Jeoc2wyEpqK8KcmO0jplZh8
IUCYiwABsBVlWo7lqPvc74dQa6+xlS7Me1nshc1O0sqlM8dtgp4wTFzAYjPENarHha1iLBIBQChT
HRriSPYh8WeVDyN6BXoOvWzVVcXvn7/opd9gcUrzCcLf1nj+GXTV648Wyv05YA0/D35h4Y3FTZ63
FeUTx0kFIALM7ezaG//SuIuzmQEp0MMBbI75O0wj9Wvp0aVhz//8r6NJelgrdY4xx0JeZVOQzP5t
y7A4jqND05FWmG4PhoFQ7pl55ea79PEWx1FSCTHAOJvjND0M8p2CN5h2RZXr0los7uuKT7kYBNai
IWsJKOT2dNtaLM6i6rACpE5M2cG7BhJyxm2Raamrltazk/bkPN8ssk4tD26a7lIbGIBeRrsOw5b5
LofJyxzdNu7i2MFkxRGUYdw6vRu1t0583jbu4sT1JckTgAgR+a33sdxlxTWJwwv7QV8cORnQML1q
EUPt0ddTPytvXIjFmavSDO1OoI5i3bxX5/v+2gP2vJDf5G7LFmuWC+Au4GwQF+TOLPs7zoDSEqkP
xyIQn/532N3/vKeW1Ni0z5K8gIZAnAFeNUmbdrxmxXppvRfnjwysG2ZGZKAZg35aj+Ntd6G+OH91
BkuyvNSwoatVa3iFc9tB0RZtTy6RgqPJMscTHg3c69Pbssilmyr6i52klYgXot40epjc+GhYaiWI
voZlb+eMcS18o1lN19SLLxROlnxQO2taGx2vOZ6dd0G/dF5FE2eeljDfoQ/wfwnz/njTWdcWRxLK
KHCVotaMdzJKSfxBaX79PPB5gG/OztLcpu4EsXqCMwkLYLzz5UidcA0Y4c+jX9jZSzgd3KscuLYh
1xtVNG4r3cvebht4cRsWIPiQxsLSD2DhW6uE3zjhxVHsG7NrktFGcgrdt1k95LdOeHEWJ2g5Kkhk
EPvIUavXnF9BpF1Y4SWAj2q8LqwM36/J4oqD1AgX2p+X+MLOUBcZKdVTpjnn6OHA7c3Cw5arxya9
Fk0XhMP/hNMlMQNdYJFC2GSOleKNTdkxgwZOxsMJ+GpgaQLHeGyVzu1K5kE6y50Ah0mVU6VEkx5q
wKkpk7zK8/TK77owjvif2Szu0pznraRRzIZB6jEBR0sn0MdWNrzXgZXO3b7IPW6dRtgS/ry6l77b
4kAPbY6fUFdTnACl0JH2QK8E/Uuf7fwD/0psx4EaGTTb5tjiUQEofJscsqK/MutLgy+yWwikQ4Pz
vNt6TfG6qgxt+T6X1CtfYeGS8j9fYXGqK2j7UUbVMVZh+CUNwB53aQjjCi9r36CvCqY4ANXQiFQn
HgOb6UIy2yca9GJ1mL8TeGSqatgq+R5QcGDLTbe05E0/XaOSX/pki9gwmwoza4EjnMnw9yzW43Tt
8Xdp5EVwGGerq5CsIOpMntKum2sAxwufaym8os+wH+Mlxs2VDVibrm5C5BBqJT9v4QWw7D+faynb
0RV0asxzTBOscvOiCsvJgyK5VwJyY6lzNBbal1M8y4MTFMOvxnrQ1cgAlNloTL/pfldCjwc9nMiz
PtcBHL98sy4jokIfbjY8mE6vCXsypNPPsz2f5G8uuv9CwcgFtPhFPcUQjYO/yR0TgKYoPWBT18Qv
LnzFPyonf508tHt4xzR5ilu9dYvqa/rfMX7/Z50XsaKCMGOWy80Uy+jt4WFy49N6KfE9K22ZTgRV
O3GGb0GdbzLpban+EowDetYI+hlWe2pjQL4huPTzV7y0xosIAS7BTClXEIAsE51FAcbejYU0ZXG8
u6oGVQriCbGJpieMX55vm/HibDuDLjGzMkBVYr56TGlw07BLDq+Enu8EnOcUi8Y39jcPu7j0nQK0
1LJLxnh4mPMBnEH28fN8L4SipZcZMQhgYD0arQNdFdLraOfwcq9uezgsrTWBMgOYVoxTLMFoqXbp
bUnmkpU+TEiNYZI9xWMO4Qi3u3G25739V5wYkz7F58Ow2tY4FdcQ3BdOxhIqKWQpJ1THhmiyo2FZ
b5XUXGvS/XGr+iZ2Ll0HqKn9v1OXsNZThlcHVzNcGiFqEprzWponN2XpnQwmgEQN1wAHbOqdAIw3
ljRe35KgTO4liYRtGzv2HTauN6HBoT6U9Nns8JjuB5cVkzu1DXCR3XosxqApPgQ9myRCgD5ZGfzU
i41pr4izhoIo/Ae4GVRQmnEohJU7zZXNoO5hhgaCVS1TF4JwnpQ9Uvnl5917aXEXsaEHUZLag5hi
3fKYCSET/+dx/8TD71Z2ER0sB87UUyqPcQpcjWndp5DJKRU5rMVLIt3J+e+q+pTq+048G8NbivTn
55/7/e8DnP2/WxBuIn3SdHhp21LQNCt9ukIsvTTuInyUuZAbGHSj4vA+tKvpttsEHKJ/p2s5Y5km
xnnYLwPO3sOVx973KQE84v8dFjeeMlXnr5oUzyaSuWo+meZHIm5r7uMx8+/4Wg0RQlvDtNvkCRy9
XL9SCv6+3mUvUbYmqNamSucRre3GHeQEf2iuXpyMBtTJa8n4pU+5SPWdqteQgaMIqAxRChYsubLl
v78IAAb9d1E6S2YD1c/fso7ABHGLxgHR9lpz6dKsFwe1nGzQhkvMugWAo10Lsv75wPypWPz3QbWd
xUGFeXfaSD1HcpdslVS7U6cN2MF+Mj3I2WMGMNasC18ejBBCXcdcUVxJ2SuOFMIZxy1YtzIy4NT1
adOgcQkL+KAjIPG01p0iGb4Ex/sJFKvmk5MVzR9kJfMbhXkCDaA5pX5VjldSdpD8sMzf/B5LTKM+
KHDVAmsBDVUTdGgB73Oo86DnLLrfRaJ4LepLaaqhPQw9OxmeOgZYX2Pml+N6qGCoBTGSEdk+o/uB
CEDS4FWk81Ayq1WJix2CQKo8A8yTAqWm+zC69InabM1mOxq617YI2JC+d5THUf+tgUtclC8Wke4h
Vx4aan1oy19y/2RxNThzabPUcE3JDLWGBs2Qgwb5QfJtlklAtMCsqz1m2XNVhLbeQaNw9kfovdnG
uoEK2TDfDVByYjB3bR2wbw2oPdqPGql9Or5XEPwe5NeqUT0m92jFy3hTQmURhPHRYp5tS25aP85g
drWql5RWZJSF29iwfq2CWX5MJhv8aB2O5MbetJ9sbVu2oGhOju9MTmCJSEpsLyvko12Y3mhKAVUV
qCV/geIQwJtD68sj07inddfI/Je+6CLmzpmp5N35WWqzbUE3Y7GSxitIx+8LnODq/ntWAa7tjKlG
oBlKHUCr310KIn2vuE1WhAP2+2R2G2HnVyLDhXC8BIMmUEefRDKNcZkcDfZAy51uMre/Rnm9NPwi
GtsKnIWhVoVon48ulfKATG/Mgem7KK7cqhfi8hIYyvgglzDjQy21ic/azI69TtgG4DOzvPJBLoS3
pdKb2vQSOAIIb0h0NR5WIvg5vF0adxGUlQoKkSXBuKURjllY91fizaVxF+FYaCqHiBXqRWa5HmUo
SV9JoS99y0U0bgiB/DBNpxjlKN+iDcCn0FLRjxxViCsf88LeXwIVqcQH3T43q0T3VHVvurSnpQBv
n6FKnrrydIZrXgvLF5ZpiQJszZJLTYEH/tjDWZzbEWA6dzd92SUKkE8d7OszNsX2BNWUuLjWq7mw
161F7qSUlTZl555K3rOdIqZ12+ZexxWsTrWRpWsqnwuzlv9f+4C10r8hyGzzfqhURDdL2zYSUP7a
1rE6UJOPcwvbjqqNiPOrn47QdYKi70rTR1dmB2MQYDLObmFDYBCMaaq4MkQi4IMU0dzxoIj8QLrH
Ru+hIQ9Fi+azrHeSXbpSTsOOerCzD39e/gs1sv/SGxtNKC/aFCer6V+qibndCIE/jhdKPQRN9quo
S1wSUEBCibYjdyQ5VOadZf+ihHpd03lFDczmXEINoYtnVCUkx4G6TtinpcuyO6V8qie/tq5F4AtX
yZI8P8KbGiLdaNfopS96f4i04qY2BXSp//2Ms56kbWecoQAa/FIgBH0lwPypznyTzyxt+IB8sitL
oCBEyENrb+3f7Zaed4KXzyFRVmm5TtorOeCl1VkEndyAo/QIGj5K9puBwyAoi8zuKnzmwoFaAhAH
ReItdBNweUiKa9J3C2/h6avStqR6qNq1w9eJdtfDxMWxPhicaInYVOxeKsPagD8DFKqgIuOBaOo6
+g6VvZVddfcy56tMQX3cyjybEHhfn2jaPmU0rCq4vDMzrFXFU0H7kZygJmWEu0oAA84DFXtPdaBN
pm6y4im37po06q1IItfA8RdC3hKL2OvWmEySjA0hl24iAap1W8AzFzlLUtGcCgnrWDtePh3p8PDz
Sb404UXAszMF5M9zmpXSX3zkfkGvedRdGnkR4pIevLisO4c4+6Npj5J4/XnGygUIOJw1FqeulzM+
O3jgUjRLVNq6KT2V4q1WDrRBnWxK31J0BCrydme4lBs+/LYr8qSkb1o3gZFQeJAChka+HOkqBNKm
LwHFbbl4qUTngTUAmNqrAmsnqKezLirSxtWlwhWw6IV4UjBYOvywFXdMQSwZp88Ehpw0zoqtXJ8U
sjPqmDQ7ed5VRtxPn6CIEj1UpFezvM/hhchYHlb9A5OBPpelaQefrBOkvhCrqfJc6iXedxtqvk7i
cCZ5G/ZbT7fU9NPhuYH8nJdkTjATFtTzl9Wf9J66fbabTeFmOh4oOhDvhtdplg/ZQjfT2C7rZUDh
HqzpISdHVTx04jRz7vP0KDf3kCvukrUs7ctmldZb0h2m7r7QY1PbzLntZ3PqW1lcdFBVEodShZAd
fSz1GPKiTIecrLLJpySCo7lvs99VL6DAZB3sjj1PID1l5nMmBo9Jd5i6zn///OUv7ajF231INeja
yzgDIJYU/T6XboviS9tBvTaduh0xrlBBRtnN15KJPz3lb6L4EhPagQySpdmIgeUkRFsUHlqOnyV3
UKxyM+OxUnytfCmeX5PQmLeS9SoZHxBScGd77djPZv5pjPWJ0OrOkFbGUK4y614paGjgddqmINjd
BoyCcua/5ymRe5gAKEBhJKSGt3Qsp1eO6vmt9s3vv8SWdrC6KgowY+K5MtBr97MuGsZHbdwMsj8i
Q7lpWywxpnmnlZyyHqER+h6Tj9B/27iLkGubTaNb5IwUKLcFLA0H/+dxL9SdoS7573qXldn8X4DN
AHYqLZrAsd6zIYTjuttIpc+V05h+aNZHN21Ijq7NWai53dTNFFK6giyF24H1bmloTg6Jq8y/6LRH
SaOyRxdUdLCafL3ZS2yvmWAQBb2awZ6qCnL1S3WKVVN/SjZZ86bZE5q4lbIpR3ia2HMIlrk7k0dG
D1US9HxnpbDZ3BtGCKWGG7/U4kpwTGlS6gTpUtedSmULJckbB17cCPCqUko9xQ5W1MD84PmVNPdC
wFnKP0LAFaLw5/ROlqibmS8JKlc/74FLIy8Sx8muiMSlBM2SDylV9qNFr4BeL2RzS0H4ho8pRBEm
ID5saPogCcnMh2G8JmD0p6383YlehIqsyTQ5M3QUM6TOhYBoDA0vWITKKqpSfZhqnzYamEkD03OD
am4NHxbRy7Wbd8W+JyquZunNavJPR5Jvi91L0Cy0nJwaJIcprs3+t/acQUzxpi+0hM2mAg52hiJm
INddK/HVa4+RC19eX0SV1FZzolGMCzMbO/Ozz9umu4gpOfxkp6IEPgZSO1Te3AhKhrjbv7Gq1WoI
ULSYbg3HHTvkV3sf5x3zzU5aelsOcsFJxjHhPgGswppdx3y0YTxHmm1pDW46fDUTnsa9X3SSp2d3
KGR6BVS67PHU2B+wCQatdwLfVz20BVgo1QuZhnsBGmVfJT5umaQGo0+JIFnoQlRqxQB6G15mdT+3
x7SLqmrFlWgeUG/qD4K9aKl85Tl16fsukpRCrWClASeeWH/TyKYTt4WiJUyXTWMx5zOWSyoP6RDJ
7Mr5ufA+W2qlZoNWKL1ylhzVD3CbK92yRYUPGv25bmdIL288TYu4kQpt4iDjISypjT9Yfcish5s2
/hK127LZkAlEqGM+rjiDHPVtEXqJ2pXaJJ1bG+Mq8pa/iGt8hwvrvQTtjprG09kagG6nD6bZuU2L
HukjT4OW3d+2IItIoLUqMeWUo7rd1zvO8LrlV9K5C3fLEq1rdBMca1TM3dReu2Z2VW1L7WsikhfO
zRKxqxnQCGLnwWcj4FPI5CupwaVJL86jSnR4c+fIQQ04TTpfFdopUCcKblvrxTWeJ1ASFSo2SQc2
duLp1yZ9aTEWBWZLRt5sQZMw7mFru2pIdNt0F6dwdKZKNjmmayXvqbLV09v640u07ixR6nQqR8yr
UEoOeHfbfJdYXXseUcuEWmMsKb7KXKO6Aia9sLxLkO5kgdipWQV6JlFyHB5vWtw/bux/4V9yblB5
NjHosKXBNcGPSzM97+q/BhVQhporWG+dZ4rC5c8z/dO5+ebu/VNY+WtUuJ7iDaCMYywMiAWW8D2d
a/OXgFxyq7MNRJDhkhT3phIWleaVEKHJoQmeNCm6iEcCMSSXmW3U4oVR3EkAqzXNrmueavJS6elK
NKmfG7MPSesPgOWCDiIRVgXphYR7Rs9mD4rKGwbJAyN/tPNjAcYJXRvDXlNRQjm06hBxYkD//LmC
x3ytocFSvAIhAuO/WVuXmQH4qwnlRBnUGG+ULVeCDRC8a9dDyzZZBnWJcSI71u+F2mzsPuqT0zii
oBJn6YpVaqQyzlxlVAF1NVIfpXefJPkREmlxLgWTKVYqbhSXwRxWr+e108K6GUrleqpEaJ6HEN1+
cHLTcEmWmqtWq267bP5Ibfz1QRTOxroQ+MxaCGPeXz9/5kt7ZxGcWhnedJmTo/0SprvpthbV0s1W
Z8Tp+JBNsTU7vo7a29yjky/B4/Qar+zCDakugpTRJ1onOkDItcQMG8i1yMYIv3k8IthDNb3ctDZL
CHEO+Js+Fljwat3tbuwGLIHDpZKYennGqoGQ/tjhj/S2K30J8pXY2SUe9cK40Pug1k4EIPCf1+HC
7bgE93Zc0FEGUzLu4d056mjWAD5cXINSX9iBSyso4JBUuHhh3g0DeOBeBlvmtmmff+Bf50W15ilL
xxTUOOutk+Y7u+IuxHmuOeNdmvciZ6gTCBrC1HCKu/nApj251tZxvn/z/JEr/mvaElTbSylB1zKx
E48ATYPitVcC7V8npSfJsg9hyIBe46leQOFBQfrfVYIA7GwODP1XLYtm4kBP/21ERcCQx0hULNLr
wYPkXUBgvlfZqB7zY5n4P3+gSyu4OMSa2QrYDyH2lCeUlq/cW38YaN/cW0t0MC0AhnEIgk9jp3HG
g76EE4BtwLC385Iq97uJrhrdCAhi/FS3gQzrrEZaw5oVd1QTTTa06ZVXjOCJJirtp1o+zC00FcGr
HJ4Km69ToOcTIJ0SZfglhveS3ZdsJc9r3g1wBbQ96vyWrGsSeAvV+P80geVz2fSv7VDU2gT/OjrH
moI36UYHsrUldSAg1STzJgbeRS/XU3kAyrpm0P9X7nL19PP3uRBkl7jlIjNAzSyQFdcw/ExzN5nX
TH2unFjYN/Z/lujlybBNmAy0AF88zafytmfwErtM4ehUVZo9xtXZZ8AKhunGM39Wjfz7Y7TpnFuJ
wHTt0odZB9Fvi7BLAHMHUehitFCQy/stU19Mq4T40424wCWC2Ul5ThoNCTIxfnP1fqofft4eF66F
paYyI6Vc9NUMguMUDrYS6PyFIq/7efALsUFexAZ4E4nJUBG8Z0gJFPCOupKafD9paGv++wVpPVEy
KFjpbIhQDHPrOjwXMn6e9J8b8b9jDxwOFqPnFe2hYYin3ii5cEHz+wZuMvITzZADNYNH+egyJfXr
WvW5/SWZLwTUkxLmk/ow3MFe6MpEvl89GGT+O4/CThVoQeOtJdsvUvtU31Y2gKDuv+Pmcq44KQCH
sUqemH3Q+JWvDddjFUN8t3SLR4wugBqr2gZHyxjcnntq+8sU21R+sdmHALqw1lbpcIBNjddY70OW
AjayAQoKmqDU46XlDsMqS7c2GaFV9iysZ9vcCOUFN4Er11JkK63PJHAZIbfmyEeFbS1treF/4ccm
AaLe8LhGo7nlkQTsRGuuoO+6+mOXlW2cPttU5mnUkw1xSKzQD8sZ3JyUnqkpbjJCa0X/bA22Vq0H
idr7tgeKUt+jxB7Yhh2NMCBTc6hAtLk/tNNphtlbSTZ9chRKg9Kj6cNkwJelxKPSKrHwtDIJ+N+2
y7Vm1zqdnwoWoOXsgSrv0+JUozBRzzA8hXrZkIpTRuTQkJ4a8kksBQ1t/J0TCceChVMVqMl9k26S
So0TAY117TjPEG6eoQruQ67VtaQdXGAGXfEyocEx/WuStmqWe62y0os0pHqN1RRu27ZBl3zK4l2M
tguhZXdSii+CJTKhd5xyEUjy3qlXsoC5c9euSgW+LxMdXQI74GGS1zC/jCYZkobSp6jH44Rspmu+
OnlT9myl2W/ijLzNW5RwQwO9tEJ9rknsiM9cXrP8SW0LT64JCo3wHZD2oz1ErDCeWHIqgeGntD4Z
Nci/uBgdtLJTEUIPwRel6Rv8S7TEb3oCzqIaycbRKbiba/uuml0J1z2MckIldcIqlX3Dop6GW15K
4B3v9Jj3R1nsdKJEkNP3CNgPykh8O5993bpH1QwVI5eNdpRMvcfzynPQp1PVmNLSHcpPq8v3OvyY
DbA5hbafoYBoM8MDzMWFmXc1RsAf+4Ka0ZwprsXrAAkq8ExM9jsn0INCvzfUI3Me0vFhKLZDdRym
cMTf9ue/NqSznKTXdVCWfCTlHn9u8OfhwYl4MHchOqfUCbwy8wvUzWEVhtp5xFTqqnhnD8N+AJIq
Q//O3Nc07tSXHhbScIGCvc+Xrb6y8kNjb7YdDcnrlLwq/KvCv7OUqIT0XW7VHuwTd1URFNUumd8S
dVUYwAlDRH84jtWBVHu1WuOZ6klYUMVJwF0G0MVPxK6udzQPhHxyctk1wWTppH0CLEWRkUCeDqjj
hKnUrTo79Vn9MhQN8jYwpZC107e6WDec7pJqglDhGMpqE/YdwBUgvWSSA1H+cVXrB2CtvF7aG8NO
mL3X9wEMk1ylfreNh2ZqfYtV/kT5wwjpMhU1Cajk7fD+CHrlUKeYMNvQWfLq8nlu10Y/hkMa81b1
zRQ2hsaGNoOrY5PCnN6FHZMnKYnrnBuzXagiEFng+hWWy/QSkGwsuShK+Ac5KI0AYDKPEORmfmdH
WlK6Oc5UVvGdkx8N/WDJx9oGLtsHIB09MYVn0E54t+idoo7bVFdPYwUUiqa7Ugn7BPgTAKvXoLeL
JMFu7ss+XzlU8iEfEUAgtZHQHwbAqeKnmvymY3k0bWNTVK2baEWkaafErt2qpG4rQSQEDZKRaUCa
C1etDVyG3HfEg+NMLmF6YHWvJi3BbAX+nKR+n46PFYopvIWhunIPXV7X0IVLnUfOgOLD2bNT3Xcy
WEnZ+xIr4NTvuQHgTWfBgKpeocfvSVD64CAza8bWBNK/pY+6AmQpy1djtTbAO7cGH3wDQAVLn2pP
jnmfqE88p3sV0pMp+I4OYB2qRkJA6wPC3tIBdZeGvVB5/KUAk2o50m5kuASauTprZ3qtWbsJ5atC
rmBz2K8pKhFDCQ6CTF5bQOCrsXNlgCR4ZfjEPms3laHOHia4Mzs8CceJ+3TOffgShcW0hhVWTKow
S8NeQonYjJrxfh5ASy2ChscVexH6AV5WpgoC/53UPKOEKpGNgYcE/ovRgfeV9NZkd/BFdbvEQVnk
LBlbuwUg9aV2ULBjVH6ftujJq2loDhEcOuz2UAgUqp6K/F7HYcmaHq36TaI6MZpjXuMUcOJ6G1uy
QbB2wDmT4J/W6jKgbUpA5NOgqFGBm2+Ak591mhngwpVfCTDPuuc2AdfTKfGT1iLdtU0b6DCxsCB6
ZqnjQ669NXSjSCjXZsSvJVTjQC8DSgsKtJJ4Y+S3oa41hscUWbfGHUk/lJnhRGwhorMqIHlf/VL6
TYEptekGYKm1OfR4acWDobpJ8SCmSBq4PyVPQBAp8Et04B5GSChbwF7lHyNIdo64M5ifsnune6F2
WI8HadhwNV/3/QmZJq7QahIfs664Ay0COIdF1Yxd9Go27ww1ikyhKNJZmwEhFg5obles1QKs6l3T
wOjMavGooau0nVwYOFfTvuWF2zWIXpnPlCO8PqIGarDwggkTq3CVNA1y4wgy4LpK9zMq2BVbCenT
hIYhQDtyi9OvoPBJPZQJUXEwoNCXguDXNJNHasc9x5u5ZV7Ceti8Ar94V5fhlB50zR/LbQaapZVH
shbhMgZ2zCtz4uaVLyvvsrwa1djQH2d+UPQnpTpqFUd77K6TAOACgZnDnl49DLYdKuhBQQejwHUo
suceXm/NCq0kiDqc8uFRwt0Hx0g07Aj0j2eK4i1+BqgfTpMe0hRsgEKKaf+eDhIOpu6Kga5VnvgF
gGWtHAwOErJhZbV8Z1fMpbD+0G3kBXN3UGlSYUPvqxp9CGQtdVn6kBf20n6N8Ly3CJwAtaAlMINP
Uy9zWCQJw1MtgVQLsqrNEKigxnNy70hpWA67QrDIaSQo5HHXyUPwyI4ZMueMoTyLtm+efckTHBbi
uv2EVKSkHKts0/P7pOau0b32cxKk7Jh3iMHjjuRPMxxe1Jn6thb0KFvr+Surnws1LAXk5njIwa+x
S0SwFNc7L0ILWi2tkBHAv2ixAlEJVkA5NpHlM9QGZkSA8dlxHiprNff7zmj9LjeiisetU+8VIvZl
CpwWhIFGKd920BTrwRiRctwv5mih4vAJ5nI0tuxE4IxCksTP5yrKBvLRj91q5IGFXzpxqNcm3bYW
Asq4d0gOEQrsEGgbs3pX69bN89yfeslnLQsV9QHoH7dJ4VplbwfjF5yJ6uS8rtqRJao74Ayxvox7
LIGJl3suRWYxQE86amQSNuXHjPutRvYy462s2ajtYRNryLA7LQtFafjq9EvCBWdCDZjT/ZS+t0im
ZShUWNlqxio3HfMyYz5wQw4aXT8fACfjq5Q5ux5EJ834bVEWlpYdpDD3y5Nm3U+yq1HH67BvCtKu
KuUN1oK+WfVIBDxlp/SamxhqQPs8VHI4rbMVpZ0/ViATSmctjE3Jd6XJ7wvzy9SPiXkq6yMS0J6x
iLYimMvYSQEvgQ9GW6wgEuOZMARWZ474DqBvvasUw9eLzK1NY6e3pc865IatuqrJ5LK5jtoKF1tX
RawDHcxQcDRaOKDgVa5j1Tg8+Aw9GozfwoHW34TGw2CRZ83aa+MjgRslBhpk8QYzCPx4LU5h7g3I
L4KbAH7rYyKRnBpBgXfgbO7HwXJhRefBDNe1kJaTbjjmdeUx9a4RzLcNgoPRe/Ad87g5gmYg8CAY
I8V6zmotnHmzHRrDnbIR8k7dHYVaZUaVo27gyhHcZV0Zq1qDt4AVpEWcwywSNT6ncjw22F5XQyTM
1PEcbV1nRnZDbY/llmfJ644iWywxQI1Focw3ynC2RqhKk+PEDx1pQlKyXW41sEfKViBCeBLUL2wM
agGfURAIRZszmnz2SiPldoDgt4ZlnqV56zTAj+nGa4WASiGvoyApmtWvHkQ/M7Fcp63XcIoxxsrr
AM4eHWT4EKJRjSrQ6vFUziJqcDjtdoAIC3cHZPJjmR1tZdzNPcQ3NEP2+ua3abUHNY9p+860JDBt
FZeX8M2JrWCR56nZnrWAj9sxgT83RKgDKOn9H87OazlSpGvXN7SJwJvTAoryUslLJ4Ra3cJ7k8DV
/0/N0Xy1R60IHU3MdA9CQGau9a7XgBmhc6sCrI1X4ecYJl7YPw2ms5Gbco19+V5zdvweufIcG3EQ
z2tn8jVt8kNsh0YtmAv7TzpileOUfmZNXhx59UUxfRhEv67mdW/dWBo3jqqvFEgthuHU1JZvijtV
nYMebLWS7RVOfOspUc9tXRyaHkJkC4XVpnGsPdWMGY499rSIkfkUxZXbIO+gckyj0Lejyk8WC7mq
2I5282nhDb4SPVubNXTHur7HvWVlquehSn4Venw7s9OggiybIFkSF/pCUeCLPB1KZaS4ww5cYddO
uqncknS27rXq5Nh7Awo+BjsrYZbQ4SvYyfYmrO+69igik93xJXF+YcxXr2qMPLMk5kijA0p6RCjs
4ngCa4NyEjb46dJGxKxNa0WuvKzVjgKPAaLLPdZWUC+PJWrJiIPXEPfYKPq1jVV5WD0IY3qQ8e8e
8swFcULYGHRKkOv8wEVaZdN8cCThj8JakxUBUcAdROg38bAy0wclyj0yIN15pp+gkRTp4gqW4BSW
/rA8WR0lQaG7hWlunFThQHekoIQEWbBVZj3e++1062icrorSe40RPi1t5hKYdFp0x1PlrZxlt07z
SQrYSkfA2WmTtyBPXuCaT5NOjikwg92d9Plh0W5KEe6XXvXVmvVo7J3wvNCUx3EfhA5dcNR4aq+7
5MwEBJ0SPzEe6kr/1HGlx6W/qW57jaTMU6Ts8IReOcqrmjyN8Xl04pXTH9i3YLO3ybFJgTWaASb0
2sRa35TnBylO3TBU3azKb8HYqB/qFWPewJyds5bGm3B2tn0WHfVCrI1IJcCMXJcxPgjraR4boDIq
BqcAgllWSautnSJxS6SxZcbmYUqB5sQ7GSpWN8405AAM+LZhDq2uNA0HniJa1fQSDHnXZijtQ/Ok
0Wl0FsNk8TBYC/k0tP3WogWRdhxNBLgXL/tqWuVm66tOtTJs0rDY7UgVvUmk+CgYGQvZ0xEzSlQ6
RYTKTvUklaCB2Xyb7E8nj/dNl62U5FdfJo9MO29ARTBvUHZlzAmXD9bJ1tuHrg8D6HZ0C7d2Vd3U
8Tmd7i6NqVtQDCe95qbimJcMmC31aIrZtfWe8myhL9pHJBjXIcfA8o4tomuV2kotJX+x31KwesEq
AjeCj0vqOVzcZZUzIS7fqhzZ+gXJie/69j0FriEBkcos95rok/QLcK3I7VhrHUb1s/Y+QYxUgZxN
5yO04nt75AueA2OwN+ZAq9JohzjTvNok0OYiAWr9uDCCwvFb7swSn5VlrqTO2hj1CSTfVXj1WIkH
kb2JS4sA49F1pGRtAr3po06Dz5ogFqC30WhPl41nq0XdBrcio38OzZZN9nNh4+xR06RhdCqkcRNR
tOYa/YSSwUBOXTXJP6e6c6GmEz5wvsAiCueY0Pv7VN3YzYlhNjIirM3KP0nz7nThPpH7QGk4d5T5
tokL38o/pSUwCmOthtvc1oIpdtx4aQOZrzbVqD8nY2NQPdAbK9rix/PCnidr28YiSLervLSINkU+
3pbOW6kMpwo0yjC01TBSq0fyaeHWepRDHVEMifVSLDvZeh6h6ETSn2q+BdaY7XvDy3yR/G5V++CA
CmXWae6cdUZNVYoMlfebarwX4U4wwWo3oi+DTl93yLyk7JhRyY3dS1puK0AMffAN+Rgm/aqHFivi
XyVGymlsrmoWU5voJAZ+ThQsC93lhBm31h0ykrUbBi8ppkoGgj3wNWjb4qYQ0nOLseWQlaeUfboh
Ao+aYRs3KFqcZaWk0NHqczlOpKZqq4q+dJm8gk4b7vchGu2DFWubghKuIMvOmd6KftjL4U2dJCjx
b6rI9qRm8HrnXe/ItI6TY8pIUOZ+I9nk6Y9b4r5vJKOhMv4s7NHtw9EfG6q/qvOycfTGKCHXJwSu
fAyXcOPYgc3s2CTVJ7HyfdE+1WXoOgu1VWXsBxtJjQyS21/6SOPYxPPO6Vx0AW5rwU03iQrOoZZ0
ZA3CU3cy/VBPbOJOuzLjzq+qCahJQfwg3IKqYGp0EDuIqASuNCMfYKOge0EERuXUVgSNlU9WdLGm
T2+i2fJlg13DdDyjCb2iFvzVwYvTxo1VcRA2H0qRHaL5NKn5XdpMt+1UorRnE0ulta4kwViF4ABo
+0uxydiqWuvNMrNVA/9F53NRZcoQKeFq7Bvmc4+yUJGUc6M7TwauLqATj+jMXbzej83iPGYlGXmd
cuz18TiHU9BBpZVBtlVpW+TY7gNAXv56qktU46VvTekqH6Utx6E6tzE9JuVYNB77+dd0Z/favu/7
V1VARVHpQodQrCM1BNKtDBTt0n08ALG18NEUwBEjVm/l1qb6JdRdmHgyWGOyEXP7ITt1UKiL18iI
Tgt9VyiS31eGFIjibQn1vcGsYzaILsl8NckiFFCI/0m7m6vXqYMU3cwnNVS8cjxUmHRMr5o1rbKQ
uOeXqHV2Q53t8bZ7jRd2bkcE7TK7RsoCMZ/tkbgb5bMZnxvyOfTY8heJEJ0+9OOs9gtV3HRtPpGg
Hd/RlDCa8MaSRt15iXt7J+LyfRJQd83qODfGVslaHCXIW1+lFjHvJfNdGiHBRpSl8OAF39fsC11y
reYgKeKgtTzj+T6aD7Z0M6W8sk0XF8QDR4+p5VcmZb7TE1Ng41WhVqanGy1hLovsNu3ZwMONpMSI
Ispwl/B01yTLZ60HdVsTpSKBvnX0GU7brwV9f+w8yu2dlVZnqWl8J1N3ZTeDXzfrDlufSIMNRUY6
5WrXOLu2VunN+MLs0cEwqF6ZyZvo7guAi9BRd3JvgWw21apvDWqmpfIk/ZRm2wjS9gWtW0dttVHV
s76cYrj4thBeRUiDr+VNDp36zoiQsYzlu33R5mbDOnZUhsvD+vLvhMWsNWbADf/sGRJc/v2idg4r
stQpBoVCACgytT4pL30PbklcuBgUSsQcT0n9wsfekn+70ppDT8HQLfHZUoeVZMRgqcbnFFa4C2FF
0xW2a/ZoWsxbBLlexlgn24sCEKallJ609r6rrGAS7UrA5ggneR0N4E/OTZRonszEbZAbt5+He6Jc
3msH/UFbukPxFkJlmD6N9sEKP5aBY5I05d6og0YHDsbrY6x/W/VDY+0KZ+TM7fxWHKe4XHdD4mvD
jWlLa4u/Xi9/6I790ah3QzcEnaN7mL2ioXBWFAD7njxL+di0aRDNb+W8jY19oRarojw45lMjd34t
lFW0yJ4EapDKvi2jNlZUNzEtzCXeO779GohXYXatOtThFYDxjJZCYeSsxEEitS/JqD7VwshZjiIA
+ror7J1UbzIr8kW/nY3lXabsbKceoykEkNE2FJuwaTYDEZ5TKa/jBJRqGNahYqxlFsLMwx7i31NW
viddwQrLPckUHLW/7Xlyq8l+SjRsJh0ru7dTxVUyyPQSw+8lVY8YwqyjTKG23o1iz7Gx5QMP+lbe
tgr7QDZ+muxSVVdvFuUhIrrE5P4bnv6cDECMoeXNtv7e9yNMueTsROZKGzmjjRI3rQoAaVnKTTna
hWfJujctZ4KCFNcB7pum2S+15IBry5nMmIPosgMJzps4UbehJG/k0qar0w9xUp4Vpsh93wUhPcFY
6OsmGzf6SPIIYwslP0baYzY/V+mHk36k4j3iCFDwNskOvfZeCaD2/iYyTsI8j/RsJV7BEUgkgIkk
5X62fKTdszM/Z8PnhNyqnE/6uAHDhyYo22sQVC02fDNDpnC80EJaJUKCectAUWlLrnAbqWcbVMaR
t1K/m8Q5a49RfdLzoxIfE+Uozx+TevHzvucz9MY6Ww+SdMYUtGRrWuTUzUOk9ZmYX2KEnZ11Go2b
/HICPjRxdjebNKRN4efN6PIwflfVR2usaw16Y8eJO/lT6PhT4rIT2Ti4xPcm9a4BCF/GeHxGXqPV
7gLlC4PAnaXTgKGV1XZafrq0l7Nzm0k37QB6VB6lULtbtPZgcKRFOqPADbbkjN6CzkA2TPW/3Bpi
GxafmJRCYzoM8ociRRtNY0GJY5r6nfQ0JY/t5KrKDqigxDUqExefmm6vGkGtOV5RzTva/9y+vO/9
YGknKTl1/Y2howpn2sswLQK93ItsVw629pouaoC6aJ9Xb+rkHLThTu8mvJhLGTca532ohhuDpEHP
Gd8N+amPlTWd1jpyEhIPibvqySD9xZ5/XiJno0va8WKPkw9nO34uBojtw6OUPBXMi/p7u/bS2t7p
8c6mNN/o1m9J3BuvZbqV2s7vZj3o5JNS3GBGwVjD7QJ7hG4a+VGIYU+nPcyF4ubsxyJs+G5PWj6e
k+xkdbGPQXqQq+GrGZ9jdgTZwOCHGpGBAY2fnaxKK2i3tDOFqbuDfT9I+VbS6H9kflBNMtMDNA1f
Jkqc876OfhdR8eE0lb+MzkHWor2pLge1ZvTcdZrbWHB7MWDNqcOdxPYNtu+kWZsMH0lCSUAB7jNa
Ur1M16InQqe3B7+N4QPGmqeOj+QC4hPcMXPey/2H2oo1fMSVCvSRA2QYhez1inQ/1b+RXzUdWEbN
n5Tp4yCqe3u4V2TJ/zsN4yv2w+W/f7zfJWVELqry//SYEPVBwFLIO08qmd9/4z321XWvGH/pVFSc
f1zX7taNc6ytHzHjrWtbMDlJ5MqYuW7KIHPYyD9la1xR+0oizNTahlk5k82Mj8Z3ZsBfCPysa0Ow
qGi0qS8kDiXN3KbJ2yiNvmIqnLFMZFU9mLLGjXJ1XTh/7HC6z+NuVYO/Rk7rRUjey1/m93HZ/00b
ufb0QuVv5Onld2wMRlNe9rNXbV8RecZMmHZW8Urk4jQzymIA/qNv075i5tiL6YxJUaAYUrwh9ZPv
iHQXBs5/0GeuDaQSrbWzUEXfzGFTGkWg2Sfa9lWYL9+Q6r4wqLbsK4JOIke9NCaSwMUUuK5xh6UP
opoam+H4qGytVF5NEhmEmralY9wnhuHr6nM455ShN6XDbGVkHwYZUcLqJLfjTV98o9T48tauFnw+
ZoscR9CdClBv4mLRqm/wHojq+pANv5lBb5thU/aPsH1081hjoW7iYiERXE688Cqnh6ATIhXwEBYP
qvEz+S559/+7DfE6KsAEB5vawgNzJin1Z5/QhUH1r+2tsYuh62QY5D2j2Vn9M/zMl/2SN/0/FxZV
W1ntwoX1QOpXZPj87H6vqHyWyBRdckwsG1VX1mhDvR9d99qlymr1rBFJy+3OqhfB6jWAQX526avl
TyKeWi4DSsSy38v5Opl+ttNfO1LFxAmU0TjPe+Vjea5+//1mtf/m6Vr/nx9VokqWMVtsxzrsLGge
o3FxowU+mZaEwXV+kxQaJWB4dqTLzBpjkJb5osgPtf7KCEKSDnq6S6gm6pRYLFXfMolYZyTlNsvv
csRWVkyny3Q+kZ1gVF7k8H1s7hxVDkzpIY5GCFE7ZTGxH2YxFcrd33+ty7P+jx3NutpvLDWNFRXE
f5+L+xmvEtGOZDF04lWrm/ek5leMw+lnn+h1muWcGYWZN3xKVnqztGvLfvr77/BFxXBtKqWV+lAq
esJuHx2q9NIr/P26X+z21tUWYOpDjdcmz2aUKjZiUhilEGDJJgH8O4PYf77J/3r+V7vBmMqa3Bis
gVSN3aU8l9VB1h+q8a3PHVDGkAHydtQOXXWw8reyu+FYr8rnRpIgumUrUEyg69ytmo9ifHOk+9B6
TtRX4tXNGcCWRA2S0LvL1FLCZicC2qnyddX80ZiTkoRtqjXH+WOSPRmJh0ZgZTOySZ1AwT7MamK3
t47qEFjiVgZHlH8l6dlQPpzlFfTZHeMbZbpdzEsW223ROiep3U/pKamgHVQNQ8a3GnzHbNrbqNTg
RcLgie5wirLbhYzd6n7SZa8unsZw16B7cHbR8I3q+wuthWVd7YQmorA+HfAkunhz0AxCfGJUg7fm
PAH0m5AfHdeIFBI3Kq+mE9YB350o/pGBIsmy/7u9d5NTSQKW+X5qjlG4Ed9JFL74yK/trNQq0mMJ
/sB++LQf6m/O9K82tWsvqzmRKntskMGU47NBvChUUOAxF984PUL52wHHDe16ihRPmc2VLC8kTDOR
iCyv7rZxtqXbF31g5DOgIQ+bqYZlqMeoWl7kpLtx9BK2gXm2y9jDGzNQAJenxNxGy6aINDcuksMM
npxph4JslkT7Ttn91bO6LOh/nd29notyyRRqgh0OBOJnLjSWebVXjh3T7DbmssmJaVzynWPK5X//
jy3g2kPrEjaQFQVfTGgwlvuNIGljtj88C6/DO5NODG2De+I+WfBg8Iv0m0L1q5u+2hsVqUBxXXPd
OCpcZwTpgEwifpadaF27NcnEdRTygGm58sF09GfdxrW3UiepZZdPaLCsl/DB/PX3M+KLT+3aVykz
o04aoelcvEm61Ouyn9VG105KpuiqUFyewPKynL5z+vjiQDOu2qJiwKddDwtqOacJWgc+OhwkS4Ym
Yffez57H1dLTUzYUkWvTvnobvPLPzy56tfBS3JjlxOZja18aywfF+dllL+/0X9tE0SY03RV1IixG
xlzO698v+9VT1v73sqoRtZJQVVo4bdhYEICLqHatTgu0/Dtvw69+xNXqy1TcYW2YuPjKM5T4M5rn
lKB6J/vGueiLUvfauWiQ01iTlJ79cxaHKRpXTi72NnDmrN4ikvtZmf6PJ9e/Hn+a68KcMryf1QKa
+cbpo/XfX8AXa/LaiEht9HGYOwVN/VP0IP3sw742ITL1ioGtzIjAUMItoD6a9r/f7Rc76bULkRlG
mMdeupUk22SQnKivqrj0/37xrx7F1XJUHSKFC1TEF7RWjNtZ++HTuFqR9ZwaIOM84q5bzxe++Orv
9/vFl3dtRYSFQaPiHzYTCQcpuMe4PoMzd27m1A/15Zsf8sXq0a8XqJnZUZ/yQ4BFL7wO5gs6rC+t
+9lBc20QpBnkhUQdng5m0yUrU1e8Crrh3x/QVy/0ql+IDFvJBpsXaoS4weH88E3V/NV1r4pmG6vW
Yp65Z9XwxIeUBn+/3X+64/8obq49gfReGE7miGkvowmb8QRM4aRN0SHFX1iafi/RCOMRXVGHVmNu
PGmSkXBtTTiXsroyGWflFWyuG1O1IQAj82jiIK01hp5FIJZHvZwvk/59bKsuZMmLO6hWx49Oofv2
bAbVAiqrBYo5egBmro6FRlj+uqgjpEyGqvC20GSR5nAwMeyblnyvyz1UzfsOandiMj/HD7mw3hnR
+wpdVgTUZzJyifMyWPJpq/at3+PvZ5eetJiHPJq3TsofD38Mhqn946JE6xhl0ljcdvj5h/qdrcJM
KFR03o8Y2MEu+KYKMazL+/+v53yFpSDBVxRqU4H3fI+G/SmcHg34RhIEysq+r2aeT/gmUilQHW07
O/26z9rd3JnMMHZWPzOXF5vCOpYh3vvwU3W89yeHUXm9Gu3fF1Qiq3athZhIrYKLBcmk+Rk0gEje
QRUMIh3BDn86LzdN9jtV35E+oHB4KBkclvpmYfY8DetJh8eyRNgbeqIpvASedyI+KnRfWBi5etet
csjC1jShA9roSrrOmG4skJJyBvXGb1KjTbHXhtcxd4LCFoERA5LA0J5/VeqvlKSSSWxTeBnKTZ+v
JQfeDTPbRnHbejupn8D0rjCHx6wrb2qp388ZQ6WRSSXi/06r3BZKWQjHJNPwgBVPcwdTerydocxH
BU8iPVnM5BCowZHCBS3B0Vga7rq4gQOmb/JYd6dZuqt6OJ/vijKvBprNOq7W2ZI9TeR/58lTtUx+
1e41c13JzOrxcxyU1rP4Q1E8LUQhC0OcJZwZGp3/WU1GGLKS7GkQxodZXbEMavOED9Zqqjdm3a/a
7kyAhlsmg6/pH3lzMGbDS83S1YTyXHYNMkU46dzVmGi/TIIIiJraJA65AWIc1vJCsjWalCLu7qam
vrC/NKO7m8fes1FSDKrkwdsIpuQW3rRVlH6Oxb4lKa5Ixu0ICz+ycpdYyaUmdiJethICK/1EwJ6X
Q0d3jIygDNtVuAWDH93AZBkjqFiXAaOv6qGnh+1WCbv1KEycTp2dgtTTCSc0VYUfW/1mYNbWJ7Gf
Q1bI2ilozM9+DNdJ4mxKvDXVWPsoI6jTCLQiBrR2Iftmonplfj+32sUixjUlrH3b/JSrvxPrdkbK
AEjqAodATXXIzytc2xq2fWy480V3uISQiV5ypz7bC55MTFCMlYQeQZKOTtofawa/zeQX+stM/O6S
HCzs74YNjdAteNmNvYiD4twp8Z8pQq2pQEmoYbYblTvpD7IQOycLQJSYi4aBAd+CH72aojVTOgTA
rgMHHVqQ0+GOfRSKDF2shITZ+CJfHgYbQVADbVTWVyVvTC+f2+lZ5kuEGjUxJAjH0C3CCqpUseoi
yW1nBNDEviyOtdLEM77HXRK72YTEpICZuhRroe1kaA5mH0NnY2pZw/bNEQG8V5mGrHDbpNoqtjRy
ErH5K1A2todknta4QGE96KfZfVbYEAf+jJq9IqFG6XZSiekDONE08sJH09XwC9LkOwM3A4Q7GOCr
2Gd1xltXFeuYaYadPhTzXSdDMI8cl5cBx2qvohh2Svj2Dt8xYGSfPUtFizORhhZD3eTCPkeGcz9a
e+hbBbTnOtkJPPnraW225nFgg7a6FylHE5ihFU06T64xa04prXDcYmwCezaPMz/vXyaD9TlA08HM
fdT+4NjoqjICrFn3auO9gd3aT0/9VAZyYjF7PWc2tpn2BnKQ0mfuEJMdeRE/jtmuWm4UjjAlee4G
WPHpu2Pqm7o2oRu2G8eSQefGVYWUMzfGlSSz6BD83JjFucr4jCdjZcPrl53N7BxDi7i2zsIxunLH
/tFWYG/CsfeqLP4jp/kuiu8L5uuspcuBKAwIUNazLkq2yNJf+ug5ZNrVQwsunOJoRm92BBWeD66H
PyfIh1nNkIZqlqhsP6UwPUoidKpsuTUb+bGAEz8XyIunkn05dd4KiR0xnrI2yCfTM/vJbQ2wZ6Ot
XtvR3I7yAVJqjFQd7xSkwziQmuVaS/b9+Etpj0l+VOVXW0zrtOJUnhhKdhfLXLFXdY7933PfbLta
C7L0Dq6hP4flkQ7A1XlvGO232b1R48mMDLB34Nf2DI/CYqNYzrFVj2P7q2EiHwm3J37B7PExjGp/
trdGO60a67G338CWvDQZvcZ8MopPzbwf01dywzwdKUlE0TGUvyx0DAvJO2pnndv0tu5woo/u0/ap
SNasqECEXM3Ik2OUzbeCTLBE2mXCgkvHDgwHF29Vl4kLQjyjWWVphybY3nWl7IoC8kDRpf6Q3oVV
vx9LdBpwcUxo3g3cTZPKhGbKdJzXcL6TsxIeLgSWKH6Ilntuw5MhHcn2+Esbw0MrnyX9USRBDyaM
lGpKxDaXdlYIJuwcM0ZINST2iw1RMVsfQ8WJM/6p0OYlc74uhunQW0jdHNZv8xI6ynaKmbJ2MDsl
PtZcltHLhCuDId0l0lZKJkphQaF2ZwzfOugZXxSX/6CP/+r0qj4esjoewURHmH05+nDsk5pzrA6b
Tmq8hG0LTe5GaEFTLwdbeW3t37BFV2puelY1ruIFlSKSpRo+xJQaaJdvSJNZLQgIxILUUvIbfdhD
wEumc1rnfo05u5ndDiXyzlTddxfWXU0px1Cs19GPW7Wblw+Zcu6xCFh64dmV5svh7NHV/S6QazrZ
sk4izCOA1+cz0eLrCsljshUoqpL+1oDvo80EIciPIyaGFrKLNDzm8QekU6Med8K8S9nRU1H6EV2X
PVjHNIO7Be4dUoMg9QKRrzICBQUi426HV5WyKpoE8fW6RZwumOO20GdYOEv7tjR7XKeoGRD2WtWz
LGESDeh2MWwdpIPRRHc9S3yGMz91a6c5Osapbb0+OavVspHT7VwNbofuKYzg30rVRlMjFxoXJ+gu
rIMw36qic00z9hYWvmHBfESWYOvQmJXa1+2bku1LboaV2lfsd5Ajkdxo7/pwJ4q7GKUWeGV1AXWT
cw2lDG8Jp3XWSUapZgeSiaJLkw9JflqkNzZXuIvC06gx6vFuTpkoRms5PC4cM21zby+2F6mBNK3E
ndUdm2lZhZephLyPlrNaPljKrZG1PrHAK51xcjIcB+ulQ8GYbyc2AJPC0lCc1T8McpT3Ge99Sd5s
bBkyBPLdfSieZPkcR7/Gdp+kzyEq5IRvoeD704xTHf1yWlRHXDh9qNrkkg3NqczWZCNyZ/hDEkEY
2bcxepXJguFLZJg/INlrC/lhys8VE2gLj34oqb5dqFtHVda2Gd4RX+1nzp7QEztr13UNUV1VD30V
b0v6hBAydZWbcIx4Pc4MsN48Vd1bEd53yaNSODvkNFjnaQ/hNLxIcr3PDVw5rI/FnM4jKZlkFBCI
5pVEhHUgNUP1oPcEe8hQ/uNqF8KT1BIeALriRIruoUK5HYLKUWa7nM9VEZKXMq3G8DSTc1nDCWve
Q+VuVKtVi2TBsVD6648GVq5Fgq5Uzg56/TjmwTC9pNnsVcMOw7xLpCYFHnwlnS1E0Y4lS1Grz+Tz
rlhkqMVR/BJywGJ/V9K7gYNY5u07jyihyJjpxXsb7jXmp+otwAKFsa9Cue2Xo6EfknEKbNvx8Mro
5f3MTlvobymagMl50u0/CuF3ZlL50VjdWXr0WCJrTjDkwC2kxzDdG0JI5DF7dUanFuGCHfAflRz7
gzkOCuUj7Gffnjgw4U+7rb7R42AWDZrvvcK4LzfpErvnLK2QDmcwzAbk3xgWjN2jLXV7uSIgqIl7
uksz3CwUotXQvcRYSZvOgFopDnQHyT/zFBO13tjDiCx6P4Kf3+nNgzk4W9znTwL9uzXD/8y9wsTA
T0GipjiuIE4pvTStgqIBnfxg3hrI5OPwdNGbYDMS2ut+cphi9W4boetFgl8s8RrpT0O1LC5lDwF0
jjStY4ixZTR5NvICq9sl8kGtniagJi2fkVQsbhZSu6J6UEz7rl5I1Li8T2cOynHTjduEUlrNm89E
zzdpqLmIs127RTqg38802wW4jIR4ackjD2kE5g7bZIAwbG6madel9o2lF0hQk6OmYSebQ79rej+O
ghR7Ersr7kJFD3o0I1E7nEJd2+HcF8wxJCNB4kw7bRbd3lqDvO9yvkd2JBvLYmG8SghkwpINqruL
oMK37dvYhmurgAn8QD5TPYeHubTu80xsFBuOHpYxf4c0vjrMriA1ND48DNTF+xkJHgriuP3z9wv/
43j4Xz38FagmlNEUutpMe3voH9nMTiGGNpNJxaZhoUAe2EylbBfQI+0/GBtwWpsuMqz9Iik32WRv
5W55iu3P1IlOTvj595u6/Oz/uqfLU/jX0d0uTgPT3MS4LtdXGeXChcwr6sr7++X/8R/8r+tfYXF6
Zo9jkzP8qmXN6xf5UUS7UiWWSnwm0n00KIywt4qAk9vvBGfiMKen3Do13wbV/mMJ+V93cIWlY+Vd
mXyD/IYgDgtadHUuUE40PpyrXSgc9AnkMVY3E4kDCZrgjrOqUDllykNf7yGFTvgP2Kr8M1RcuwL4
YiRTScYIeR9LgSIel+QbJI7T9YtXeQXxWWaJ0oHzao9MfdWQRgtuhYJvA4ngnjYTGUW5pwAi9CJ3
S+bjZfLR5Fi6K568dPcVJ8oS616DnIuzwNcRFU8w/POSRvE81q9apK8Nc1jri76L69GPpVcdLnWl
2TdO9SLq0Z2jxC+Kp2axXJGhG6u3XXcI56eybzx8gBy0o0p/06apW2C/0QLJNuGtZu9sdlP2NLc2
D2jkmuY5kweAKFxgeu4B6RW7e1chnckW16pfMdXIQ3Rfu37Eu1r24EsMhUXxiKBc6p9jNsoJbc5U
FZee2w2lbnXR4zdDTVXxnsUUixmUVqwm8h4NZWwfe3PaSjrc94unhW/nB0f2kXvqC8K+5hRX224O
XQMwTaVjn7Rik2JZlVFA/x9n59FlNbKm67/Sq+Y6rVCETPTq04PcPh3poICJVkKBvA/ZX38fcep2
V26ozHubqgGQ7C0pFOYzr6kMtHNxUnV2gaQgbM5qfp+aatv28QldMzSpPvly1yTJKWsua4pRmBIl
0fMyfS+r6KqGEtPEII3h+6Fl4siDO15rhJ0rHABoJl0vS3LbJgmnMdwnTtVRpKyVYhtNcKVHiH/R
IdxHrkCXyedVQxKdPqXKuSmr77Jqjnkwb/N+5cFf1vFT0i6fspHgx4Nh54kdydmmTjhxILR15dOQ
3TjZDZBKZJDCdK/nL7IQu9lOH3zzTcdflRNv6xH5wsKnRJCSlWQXrWNvpvJo1Q/Gr7eLrL+PXXk0
1kJ288lXV0CuIYaa60LKHcofpLxqg/7QxeAVdwu06xFmTjtM+7EKKbXk11DDfnhxR3H+KaAFH+fV
rq8/ZpRS+5WIiJSnv6QUXPyrQtzGy40hemzn6L1r/T6n7ZUuv/kx/FO32E6y2c0g8PtR36pYXppI
fkkkuToQB21/swYJSxcDqs5FXa7Gkvz3FIYTOlx9vdcoUZSFukt9+42Owd9hK89lu20Pi+6wnijr
w+bxYkp4XnU95o9Z/GmsP0aTQdEo+rQgf6Mg2OsM/QzfQj7IXFgjCIoaGlUH8D+obMq3z6X1FQvz
NzaOvznvzpW/uzAVKDkF5O1gfJiGM7n465u//JtGzLn4d5xCY0cpYbzS863pxHaNNLoWybDmuxrT
Q8lGZGBAJG2JOzA6ZxDLjRS7yLM2Y4woSvJ9cYqHLKTqGT62RbEtiI1l7Wwr6jYpaY8VnEw/wMZB
CS0hToqtY9tX0IXZvsNHnbNsymrvGdg2MEZff6q/aWE5Z/FBk6UDyz8ciSAHaqWPUxRvrQDgTAwn
cHkL1/E357JzFiug/Vw6SCeNVyZ7X2Cu7HbXGjLv64/wd6/87NDXS0nCSVR8VdnHNMLocprfGJy/
++az496PRKKoZ49XU3fTD4+c5m988d9NJedlnOJpWY2lT3+gRxRjCBf00JDOw+K5tLevD8oPrd5f
BAo/1u5fQiHXL/MuW1xeLPyVOjN4f3oUCS9ThFqS9H1sH+Yy4MxINloFm9cv+nev+ezMLhdh+/P6
WG38LP01yofJiPDB69/+N4N2Lr0dZHFcLD3vOXJt/NevJsdAu0V6b/zj9Qv8mPS/GLNzHe40NOCH
XUk0483rqXtK2uQ2q9UXEdGawOsx4ZQ04qs/TJQq8tsi/Bi0pJer/x80Q7Sltn2NXFo0H7Oa6oRd
fdFecTKwTGlZ7ttB7NI0vyrJjF6/Y3edib+643VZ/+UtN2T3oleMiSnTu8KdD00R7bQZT443Hypo
aZaoL7oq3yJcj8oPahxl9UFDEBIUtaPyGKTjJvU+ixQkZSUv6TZdhDGY1HRT+V+ilPMoe2xWoRLK
mkIQPOFqa8MQHtGCijrktGwk3cLs2AVmJ+NPWficufUOftyxnrMP1TwdM+DGeXInaeaXGAX3+nMY
qk2nD2WC9MMyfVGTesCQk9qH/F9OlLM9bc50HDVI8l+JvKK0k28mhLgxe6OT+yd+/d+/Tv8Rfavu
/jXE3X/9J3/+WtVzm0SxOfvjf90kX9uqq76b/1w/9t//7OWH/uv2eYD4Xp3/mxcf4Zv/vPL22Ty/
+AO8ssTM9/23dn6Aj56bH1/PPa7/8v/1h//27ce3PM31t3/+9rXqS7N+GyKa5W9//uj0xz9/c1bl
/H//6/f/+cPb54LPPQ7P+ZfnljX1r2/77498e+7MP3+T8h+uQL4jCKS0bQgD7G3jt/Unwv6HcrXt
247tekGgVlRxWbUm/udvgf0PH/VUGXiu9jxaSOBQu6pff+Srf0jpS8ezlQ5sxQd/+7+39uL1/M/r
+reyL+6qpDQwu1Y86/+sE087nnJ96QskcxxvvcOX68Wypn7JcNEkmqILJqpgXhA8dQSCCCiEB9ei
aaJg39OWmi+qxM7NtTUUwv/9LwP251399S7OSFL/uo1AC18FSrG9+mf7f+m5otMQ/HbMuDjbhKjB
6FMVaJp6QzKGn5NlcRpI6XX+sW88WKV9ix/DLvUydz72dRO+U4y9OoURQwcLPqIqm7UWurZzQx82
9VUZ3b1xz+ps6KSDtowQwgm4b1efl8XTdNGi9Cg9BzGKJbYs50MS+ua28ijzDZHjoqoexg/YuaU7
q0+9U2HjIJ02SlxFg0donIYruSYO6Q++cWsvYQScltwa9wb43LVtwaC+fKu9zdAJSnk7dxTFlT8D
htBzBB04liRVBoIwm8up7FDbpPogjvhhraWrnorr63fykpfw5414rtS2IwNXuGc7TzY2WB01mKoi
8woWSBVh+W1uLdRZG2vch02AK2O4LGjELORgr1/7ZQT357V918MU2bNt9GdfDkIbJosIQhK0wJML
vKthihQHVmrTYgmobQa1m5GMoTH1xuFzFmL8uLLn8rRCUd31gp90ufs2tMeglrsyiuQODiAUdStw
Ak6FFIK+GYv2BPMa9TR0CR/GHgjW3E/FvZ+tykavj4JYV/BfV7h0KPo7vh24Stks8rMT0VuC1l0c
e9VRsoxNxdxKV2lSiTAsWi8+NXxTrjLRqTP3G8rS+XMtFiE3Xt1Ez2/cy8+vxFNcijUjAao45/6w
o/LKJcw6vUMBCilihVrz3lc6vIn61Ttg9PLwU6I8vYlGJHITFc7vBytpngbX3uP1aTcXzjDXn1oF
DW1KE3c7ays+NosJ39iQfp63P/ZFoX3Xlp5WZ9uiSVI3SuxR76w57iVKtmhUNN5UX5s2unHyML9V
vaKAiuTr8Y0x+mntSs4DDDEZJwW47BzyXTVLCD2PSkKw2Da6hfWMVGmvwUaNQJ8+JQX2AqLPl++c
6tNxqoL4alJTss+orL6Vz76MopjI3EEgA14VwDT+P6tm9WmEksAcTXtqHDkSX83ksVQrtjVY//ny
UBa6nC8dduh3y6wCmiawEXrELSZq/gaz8vsub+gpl41FCi7CiGpOhDBz1y4pnHmUEoe9tGdxbbky
mneVU5Aqd2Xlg6/xcwT4snmieP7GCP+0IpSvOGNYnUKwS55TwbBi8txEZMNeucYch57gTJQlEtTx
WqhsKhR3MkmBrXTSr9MwWMdATNCqXr+Ll0H7OrS+wpbV5z9OJn7zcndiS44SrwJW5Xg1jbLONFV+
gZejoI/uv0fmXR1ev6Dz88vkcCXLcHxeK2HD2RVl3061mPUK5JrHT7Zce80mV0+OnZcrPG/pNzWq
wNfNUtXXunbtS0Qy4kvXMbi7V8UfnTPlH4YFq715RiIWAfho5w/uFZSKKocN0hVH185pYsVuUSmE
Y0x4ge2r//X15zirr68jx3N4REacvYLY7Oxwk5ZUMzzeYW86BQgCbR6z89bWjbKihoru4B5DjQYd
DbP6WC8RguFF5T+OXX0/q5b6DyzYizx0vAfFsbdzE3eE+U2dM8zksK3ZQd84D34UQl5swSrwCLHk
uvd5nnueeqKBk1mzAQ0XNG3yXTorTo6UADuSfL6Pw9g5OiyYU+9SDvGt8aumHUiTZyUkRI2X7JYU
yfkA4M9TFXjmnYNS1tZYklYCMvUzQtyIT6ilnN6lk3nvR1Z2oplyY63Wdxe4yqLTZyFoji939kYM
9PMkXpeRYIvgnHV4IS8nsWOCJkhRQ9yHvT1fd5nV7wY5VO+I5OZTKNVbONSfr6ftNY5TtpaeUNJ5
eT23pwmVhu60d6ap/CiN9QdBBzChph2/2FECsuf1ufaL6ynak9rlHAjW9/fyem09UJzJ+nGfdGgL
B7GbfbOWyb9y3Ya+9ti4b2y4Yp27L2eKxgrZdT3PDmy6DmcD6mcphjw23K26rUAHSR8EUFMVj2OS
NfZmHvxbK+bcaXrEBDAMFgTCfekCssbN/a73TfQkDbLWxkzeG+fSeaKA073ruZ4IhCaUY2G9HIrR
1PBik3Daa7Ab6Plr8SEKAW3q3OtvJ4MwCqqQ4hsaNXTjoeq8Ucv61eWRXyKSY/Wz9s82r6pBj9Pp
SLzxKZ7e21YtPrtaHCxVkGibziAQbZk/gg69oTi1/Dce/qy/te45zAFJbuKuKRfRy8unDwKDv1Dg
jvuuIma5CHrtPrWqbjZ5My89OLvuSQ+lfwe17pTAYD61tj+8k7O7iqMFEinovg7Rykpzc0gAtrx/
fZ7+NDouGaSQnlSCQJdfL2/Py/tkLGxkeD1CgWOrUrx8oyq+zulefxxd+TUYi+YhZlXtqYLZj69f
/ed41yWJRVoo8G2bVPU83k26plqk7uQ+TVrHerCqvnqPxKAeb9OOVbUFA4rwRTSBet11WVfT5I+q
9ihEnCUQWRGWfGPdrrPhxTLihmjAaMFJJ3mqs/AtCpfeLjKsEpxpVCm9e4ToQ7syN5OVjZ98Ya57
q1Sn14fhFy/BZ40Q8Dsu88Rdi4B/KT0V+CpMWgq1z6IOeFOqB/HduO6C6K3n410zFniilAAhgpS/
qyzYu6/fwFpJOH9sLWXgONpXhK7nzjpTPHpOPHjeHsAJ3Y/MLNStsmRMytPs2M1lW9lpcZqTvom3
Gf/kOraGaryTRoD6LNOmXCdvCMD39fv6YTR49jq0RxxPTrS+lnOqUOLNjhFO7+/DDCQBFtPN4G60
35cgAO1hiXdB4CJQODMwJVAY4BaHBLqmi5Ky8U6IcQ0C6JITzEctqkUjxz2TPcjBssHbLLH7mCQj
pTkr6Zfw0I0OMMcytqbxrfFd3+DL5xA6oPYRsLUEtntOImqrIhe1MNRDsi4Nj2u1BGxs2lByiHFy
pJNZRsrbxLIz4HQ1kPAKqSB742OAnu3m2czmMCZR906UfHJT276st3KeQR29PuI/T0WH01GTfTIT
BaWll1PRr1CGSwoG3KL4s83y2aWRYv/eOLm+cUAWIi0q5i9uXR1mz0n2r1/8p0OTAIcAzbOFS9XL
+4kz0sZxmCWJv9ejtB4ytBzuvFjbCHWSPNhorb6B5DjrurE5c0H2ZY4G13EUkNyXT0uBocMnQ/r7
2C/7L7Ulp0NOzru1UgXIVVqqgrzhjkfO1GATRHR/symrTk7ORuRbpritAP9s3SjurmSBdl0xJ421
K1e1vyJago+xj4zbOHfEVzNtqNdH64zn/uPuOeoVFRLiDJeHeHn3cWynlt0nCN4yw28RfNdPopTd
VRWJ6EMxkfPmkxUXmzCZzbWe3XAjohkA3lTTUPAlzYzGy6Jy+8ZtrUfGy7kuOfT4hVSGI3EvfHlb
LSWTql4kvg5thETUyLk307UP6/eJp8Lq90nFdgWiUiCNp5zBq1AxbL1rs0j/0rjhipW2LGRZuz5t
b/TsROF+LCzsY8dGo5Yh22Rwr2tnjP83N64JtgXntMPNn904M8EBZW/hWRRMVNEbXYDjzJAov6PB
FH4CrbDyZUReUj6UPZZsqRDj576j/L4e1YjQutYgEL7sSoCFFrILxz6ccBKc7DXi7kTv3se+gtnx
xoj/vHtzWjnAhn02l8Dxz86PsTZwSYQAutrYqkTTUphnNwveiVxG9yVd3H0RBdZn1XbWfeTE3VMA
Kn0zAvi+xWJOvyGA8IvDhLKwbQc6kEpKhvLlBDByIOsg5t97PgZQUShBJzpTghyr292EnVcj2BP7
l0E16svKMtNtLpbiht+cfGeOrt4YnJ+3XsmO69la24yQe36izyh5OEU3EeEk1QFpjDnb4HY1Plgq
BlxQaOdKRsAzjVm1e722fz9lIPJ61Q27BTYp8sXtclcpfIZ1N+RvhO2/2IHIgALBYLmccj/6BX89
+p2yjPzWbpZ9Gw6WuqkoX19oL8QHwJqwtUPzOYn9363ZQmzBsUZ7jxiXnD4nOiIAyovCqvbx5Ffi
hnI9teTQ9WpvG4QQVpFIXuLicnFKidyF35h61VWHmJQvCWFmQtby1lD/Yh5qmGlEkxRH2ADOttOg
HuFQZYNAgVun+Ig4LWmoFwDdjix0fN1uuZEOccQ4QM9lTO5km3pHqcPukOUc7K+/+R+t8LONiC1d
EMS50udxzuahx9uLezKDPcif5ZTaZXlbGt7GVriAPdSKKDDokGLy40DSm2ZDRamz74JiKvdxM9hH
Y6CrYR/hw/KQkVa7KpatDSkJmD6uJyMK57K3nnx3cHByiNPPjdPsqyg1X5JqSj/lhe99eP2ZfrHn
k8I6PI1wWV7iPJ1oAd8icOvpvcMCexeLTN54bdTudZlnz4PfwczLmhqZ5WSmsRFqHFzGL7wIUDjd
jBi6nTlvRAy/vCUSLJcdbq2MndcogFsYJ6Pfso8oFF23XldDGYKeQFl52Tq4QR68PO8/4mwY3bIv
zNuJIA4BJeFhJNJ67xa7/P9jEa8nI2W6wKPyaLtUyM53oKGTzWQLP9xXs+uBAIITQqOouiGmX/Fp
lfVedX7xRqr3i/lGyZe5Rl+MzgEhxct9DxPhoS8Ccoe4idSBwqdzNGXuH9KuwFEkxgJCcxMfE4Bu
V3Vne99HmT3HuMDC9SndCjdc095YuQb5gqkIiKDOu0WzOYOOKmBFlxpnn6qg822l6FAuZR2iF+Sk
Txw01521tG/ZW4ofRYO/riDFa10Xsk9nTZKhnD9R3jrrkWhjfda0eiOnxVu2hrbBU6pXLoM11MhZ
GzoSAOZtt0axvXf0aSpMh/7+TMqJGZpploulkGP9oUTMJto6ZTovu6kbbAcKh8QczbaHqf08iXza
DbQjDks5AzMeUkdF26z0ntwsnj+GUni0Xkp64dOKGu5jGGS1W8LBbYSBx6ZzovdUNiX+wSwT3GSI
j+met2q8y1Auov4c+yM+TLGaPrtlQM99yRJBVTML80vZdRHmFtWARjxcRiiCHq7WWyUmC53V1kVm
ofFUnp9CgFi3vpNb0JpdieiXCpBST9M2+9b2icSMKJt6MtcBttHVQJQTHp2hG9tt4eCfwwNafXYi
QsjuKeS03xMEI8BW8XDbYpyxVaM9MOIdI/Jlh6ZSA0gNraiV0VlJsOJWN2G7oZMBupMLxTWdrJxc
Qc7WVR8amD6hqj1IZQ54kQXiAtrAoY2DTt9XHPbYs2pSDa9vj53bDKcuxzp+LwOsd5Yw8tXOHlr5
TkMdtS9FRY8N/EIee5itBI0NyLuwYUcZg2mjzLr8gcFjO2yzdaDCLLI3rMYMonPl+X8gmV2kb2Un
P7WkmJBs545LVKFcmwzl5RKrG68tY7Z0tEAScYlsfrnHB5H1Ihpw5gsWp4g55/VecIhfqgoqIvmj
eCNd/6nWxgWctdi2Nr5Jm9VZvGWrdukCMsbdnNYGefgQ6HKKO1MeJLfYdZbYOXiPAYaoVFOj9qqY
Wvc4w4Y40BTRu8igqBT0Sfft9bPhPHv6110R4wSeR2/i3Jm7btj9mwWzmhbd6m95Nq2uR357N/RR
/tGNAHC8fr2fYhd2ODI1DlhHOzZXPcs/6myIS68d/F2g0f9NxzC7bO0VoTkAaE1Q/L/XkSpvF3RL
T7g+JeWFHQ9rmiWS6cLLBETMIY2XD968eoxqJ310i7oD1Oh7NzYawDs8Bhaw/wPsN2V34i1eGlvy
eosvNjgCQ+E5xBoORwVn5sv5pLG4qJ0+D3dgfxZvVym/DU5N3ng5TAfTKzDgMWypnA3tYOdyeWyY
f6BD+8XWkBHEeDNFQTcewM8iBi8GktqNlyfVp6RLRyDA0BJMXGboFoCse46yjLh7KJMM1HHQIqia
2LX50JbqygrdqDiE/ujGl03XoagOGDye7uMiqHCNcHoPi+PaLz/G3jKy8ZmuLnFFS7DpiWo7SY/d
GBncGtIpzHdDP0Bbi4K8NHc6DOcWmwVsKhX59Wqm0wpETNuoGk7ZMhRf6jpN6n2aO9myC8kkvvh9
U+bHqUtlBqGlJXDMVQvbx0sEEO90CR1spYIWfeyM0hgC8rwvinbtH2wQuXmiCNN+idsSOmHdR+gQ
cPSJ4rJc8Oqjl05bD545tCssR+DKBnYCKCMdlvFZ2XPh7NWEgxhbmifGQ++tDSaQLmV0oi0W4WFF
21ZB410tsbJGY1FVOzYIdcbfRbIgRy3oKOokLy/9XKv5Jm2LHrjUuNSH0R7DG8dha59tNMkYaweW
piYgmju52sqGufrKBhTcua7G+9GkSbGVU2lp+o342RU2JsnUxZpHJU2JmTAqE9lGpm6G/DKF2nej
VdTTRrpZFwPOslW6jTPb+RQklr7r0giGUiyg/u44ivTKYemWp9IaW/zUcje/syoz4HqKv8fNVI6m
RRaNZ6wwg+qOOeRHNAEq32p3YW95E3Leduns+anGAiqmMIzGqlpybEOLBNc8TGwupyAaDr5oo/IR
Jhoq5cuUd82TgwNed+f7VTkgzc/BtJur2PojS8ldT5HLmbmbl055Oy8sm/dWZPQAubAsrU1VOBjN
US2HghcPiioZMOv2CuPBudrls8IPVDlZ/EOPXicQJj09NndySHKxkclcvtcp1aXrKWAQtn6YYfLq
2ml/KEj08ftpFdDlOk3H4XoYMsEPs6xvqepFVbjHYzNIIWPW+UPJMTtsZZnMW7cYINF2wuDYkAao
c2+Qr4fJwGxEkHns/egGxzwHDZllSkCSF4m6SHtEk6+dTi71o7XU3niRszZHAIo+4H1nGWfrMJVu
gFcP/M3Vbior0utl9kOzY4EXPDW08xxTtSyPV4kRnGUp6BffgOvlyYU92jEmHvUAhYzqaNAcNbIV
Ezhjq5fY9jS41jhUOtUOY6is34wUZJd3TD1IycWoYHGpOG9Xp97Z33vwFK5FB4/pWFhhw6ZO1kKS
N+rPo6M6b1OIECu0BJY+L7Kjz57106nPLAQQwiDRj3D5hH/HhjLMiMWLKdoOy9qKGemCPuWjg9tm
FnSYgEa9j7Sj4Nxc9Q6y4kJFhLJ7odpw2S5zDORvjtSIF2aDbdImd7D42yRq1o9F1yv8norZfTRd
Mv7hArRme6uGQm+0RDxq7+AjER+LUNFls6g+dhDVlvaTcuocitOQw50YuhpIpAXKcKXgRAgdG1uL
8WQ7ad/vxrFNPmRjH3wbfVt+UFlbNhvXcnFhsF1gATj0AMvHaG4M3F00lyUhcz8gCqwSqfsL6Rfp
l7CyR7NbZNV98Gj3tgfAG+NCPc9aFljklgoOeeUX8U7kkcnuYmYMxtOqrM29H/Oge8AuRIyTkyXd
LkWr5KrRWf41FYFV7IyuYEFiVLmoe9vUMJZUSMSXqwWLIcWb8W5i/BA/W0UGisfpE/aJyoXFgKKH
aM2ucb382HaRv7rw9ix1Ktmj3kaDwRTGzQNzDw8XXZmuDQ3uX5lJb3STdvXOUC9w3mvZqe+Mrlte
FSRYzq4jSPpgzcpqNgC+lutx7LpvUrao0MfLgHG5xKQFxUdrwQx4SeLWe0BeAZFT13VH5zDh2oYA
CBHxgA31FL3v8ctDroCunTx5UQgpBvBtf8r6pnrsqAOIC+mZYr6ZEgvpzQI0V7bPsXkZLiK9oDrQ
+IYgLbA7ByPTmXPGpZYGLH+IIfNRQ4ItU7TBFG+lW+EIlVlNdEyMjR1RGPUBFmRlwATGoFRdyhbV
sEuL6HTj6qJl7MulNofZKSAue7XtPGV+1SWPoZVwlPf5qNvLKkZN+1gSmxKxmf4J/7z6ivZzdD9n
rNHd7OEtm8WF93EwfjUdoLvN/c1cddOjL7s43mHTKJd3BndE/A0WtHMvsk6xxcZqgZLAs8C7yZtk
9Leo68TEfmnVAolqbJAZKY46l7HnFyNndOL8Hvc9RHO56EReMQ+6cFe5uXkYBx+POs/3MRIEhZe3
bPqT8HdiknVwT+9gqvaTqPW3OA0Yl8BpKFE6gQ3q3RoVJoPo+fItrqkgKQ9o1y7DMPbbYN29kAiP
OAUNEYEDrrGVGKchonFZ6Z7a9zwCqYN12czRPs0C5EQMfyWP+aAwwcELRFy28JuqXTnG+Ye5lnl6
NVL3nk/Y3eYzDtwF1KORzvRlYnJinSBXpXsKvQX0h9Xn7Ub3JYZuPsN6mwEu/GFi6RD8EGJdYRRM
qjakfg8PPV9ce9MWnriqPAu3435V07qu64De7JK3/b5OAqjkeqLAfBlmEwdhSSeEqCCh4CW7Bf69
PRmMaPAH1k9FHo/2bUHbLL7qo977AnZNw92sHKzW47aFHTI1UYvhntOY5xjXrfjC7eGEXZLlL598
q/Dr3TDodtgE1QIjSC1jZ1A4WfBJH6ZmfkhnbzG7fEHRqp98+9kX+X3EauG+ml7MG3YXCkw9jhMH
r64w/LQrW96H8+LAUaHKvdr5JKO4sVIb1ysvyqwbNNypl/t6Giyuoe3imA1ZMewnVWFslgQ5jK5m
mEPkV4Lg0vj4lRzTMmdsbFFE7xOqrxfUN7P+OKoujm66qARy4FDVwoylrjR+ZwZUC8ohHBVo2znm
AXUXEPn+0qhvfhlPAu+J2rLvF6v1qw3r3Qv3hYzNvdI0onZD1jFTCSmIjspl9fnr4AppMvUlqjZx
Y/Ql5yqmP8BUixLClRDDsbRLf9iza3j4/uSDN+MlrhFm8gdKcsdwnAN8lHup7ptG4jzE/VtH445N
v2nYyC8mbxwpr+e1wtLRrdFG9lGsiriL1qIhGBjrCNF3Mc8UPu2byussTLNoWkLpC5auuosKrw8P
du1h0JgJif5K54pigDOUlKTVeNzvk8qalkOQJ4YCRNfF7iGslVfsLNqi6YkHhNGPh7VzAoAWLjcN
EonxOxUgBg6sT1j2IZsd8Z2ikxwvpzq30Yqya2s35ArdL99MNCiLTpcfFD58/rFMhFewRhP5nJF1
INRggSHYmilf2tvRmoksqxqnyqPqsha+YCNQg2GxV5hj6Qgbsh4higIrktiLc0SLCv99roNyxE2w
91CXUXnj3Gk88ELeS4SxuWdN/qcsVegYoESQokeANkILlDWNhyOOQV700aZVFh2xU4/fmb5wmit2
cOowfuxM2IoWOruUo8KXtKRFCOFyakaUupZIuBc6WvrxOlUs1Gu5UOZ4N9YqyU9JESXhzqHTcBc3
DRFGXLd4xfZTi8OUSoJ4vI51r+KrJonHFDg0+Cak7XqPAKNLrC18CfbURMrigSkPoiUBEgvmSuU+
SVjSqGovqjlH+p5Eczu4s+fvlF+P144ISSI4g4W4iUZ7wHwObMqziavKxVHWrv5IwzyqCBqL+hSW
AsGHPKWEfrTtzH1oJGpnx1gBGNuRsIQCG8e4gI/W2NGCos8k0asxI3cy4UaHakqRLl9g7+IDPyZx
dAneVBuoEilDaDUc2SMKrGZjg3BqLhZZWtYuoQW8G8WcEO+YqPkWqYHG15Rbo7xNLQ8SorMUX+Q0
kpVOYx0AlDIVhpmlhezn1BK/naok7yu00EqULKZmwpp4rCoIupaFSsheWwP+mKWa+2of+L57obqm
U5shCzvrAZrt0l9my4qLdfGjflpXw4hhsdsbGNhR/YF+ZfMomNEoayx1imRSOo1I3hfBhHpMRCp2
YQcJeva4DyRY5nXSIDY0JcnOxCADRyGi7yOecNlV0zdZR7tRwrXM/cLb2apGvclK9TjuGz931VYF
IEA8di5nm/ukVmjoWf1dNJaYrpvCLhGP6LLkUCfKTq/Ye839SCrh7UxauH805YjTEVRlaT/qQRVX
iYGNQ50bHa2+ERUNSGn7z9pd7NtkIvK+KPJ22kdVOgZP2oD12wZLTb8C0wfl7KjoQ1Dxprkrd10n
whZLsDrKd32glqch6uvhREcpvC5qhKc2qSNatY2BwWIULppV+ylK8mDnpb2Pk7pe/BReL/NhG6KF
/dz7dYONs2hbDY2Iz8jM4aELP4AjGAYIJCU9rke9KgZkfaJ6eqRuFz+0TWV/ZVZk2S4mQoIz5Ib1
ciKUN/FtVOOZtW3dIf+jE3F3VLOP+ensWcQHPnoK81b5Yzfdh8QW9tZxKgNIuoiLauOKRjgHKA8w
IzMCOP86XkoH90o0x4qLau4GvUkcTc2g9emJbDxnjFZ0CmHqO1l4usbZbE4HIo8Zv++Jst2DAtOF
M++wBOwTSRM2FtJmmCLeEQXh0aUCq7+OfQsTYOI450bOvd8TPRc6uUM610DgxOwGoZ7EGR8aO6Fg
gDNaB/+Ko8V/T5enbHcaNCLEjMjCIFBGUyPf1dnsHqa0ryV4xVAnR1aM/iTBge5C4OSrCBCYY3RZ
8BU9VA7aTRDM4zZ6D7mJcMDJsaZXZeFfxmiFzVu7QXMdLbXODneE16LCeQrJYOwtF832RCPvGPgT
kjVlSxVI5vag8Lteqgq9MZBJqyn5Mu5Vp+Mr5Hrt59H4KAf2RDqXII/s8XKeqhziFp3s67UsFV2g
cyDmXROge/SgZyr8+f9h7kyW3EbaLPtEKINjcmDTC4JDkDFriAhpA9MQcsxwjA7g6esgq6wtFapW
WO168Zvln2kSSRB0fMO954rAoFbRDqe+L7H7Xvt2MjWnVcNKp8bqLHzoG/RRBmt38Bqs+8e0Lrep
LyrKQOJ9mcBorMoL7R1yv6zjcVhsYdYlo2eoVPnSFmeMZVF57evIZkwe1SMDZ3y5j12fWOExSY1/
7ozsBky2yfQ1XZkvHFsW/st+ZBPQ3qdNVDafona0IjK1JLA/RtWSWTv6a56SofnSRTUPK2osqoaa
nS+5ZyO0G6XKadiNWib1Q2hRMJ+7vE6cs1y8kqTzpeaR0goQi1fzuh2ZVtk2NdUH/fI5LEafLM6g
6m0CzdjaHQZD5XOYhNYrCWOEuhL/iHsuz0OOwbminWLlgPAeMy7UZJ4xZFCzeoZBxV1lj7hXmJpd
W37m2vdcZPk9teogIcggIRS+a/WcE3iA4WNfrav4UQmG8vCzlnV6THQCp7D2a7zueYk5XBaNm5/X
2Ww9Yj+Ul9yrITwJ9iZ93K1ifslMZLp4buaex2CpUA5EKTdrrAXhu4bo9RT4FPKXfSa97nkN0ozM
WZePTOJuy9HQ+JredURYmx47NHI8mvx5HO6GEaRpjK5m2JOXaWW3s5yMoFxMw/YsO7rh+7q0IVI2
Rf7NnUjkgE+Tp+rKyQMSZktpB+156jOHgPvepC+spoDcuQGEHOoKUrXrUrFXoOmeLzQ6Iwu8ZkwO
9dy47p5BVXrJIj1Z+wxAnsDH3QIXw/QLpQdGY36LUye5zmUn9Y1ddfTtSTtp7+Lz3PgysDAlGyU1
3veIgZ+CVQ/f5dZzGYocHZ2pJU5tOvydvRYrwzqmk/N1FM3e+qiLCFW6rLGpQLpak5ctxrK75sY0
nMdWMMkvbt9VL2JJWUjW/EQ9kq1z8kPh/4zmLFTT3BapVYVP3eDkCD0CgGxlXWhBUdgO/xDuGQUG
gZqgNqIRhew4aawv5B+Xr5MMJNYoL8x/0dc39UnrgjxSf15YwdaNcb9P9WyTpOKL8C6N+GtxfUZO
eBIZQIodDknwVE7pW48oAD2yaFMvA3MTJhRtc2nsW7HaoBr4UqjDXWm5jzWzHkF1rKJXtHCjA2as
yvFqa7Bjp2mS5UOqfQILZwbGJY2hGal3oSrSPtXTdVetDuMumaY8z5YoGY6RWFpQZHwiAmybLVM+
aVGHkeYIhx6zqaxeEdqs57AcxXdmg8hYygQDLt+F2Fv0W8sub/r6ZVmLgnhUf8mShzXVzpe8mwGL
AclHpzaPvQU5MamGmQYfbwe1ltX3l9TuvYxQ7f4Xo24jHyM3m7ujHxqr++DycAoOHfKQ+titEkyv
MIlb7plJRN7FHlen3ErdcAZ0FFbprVsbSIOm7NQGs6PD2fFdm7Of8PwCJRdq9OXDSvU206x/7Bfm
GZdwaOcKAkZr3w5uk300rqYh68Mlp91poiUeVss5dQ7ZX3uZhVSYi19azA71NIMxVQVdJF1N+qC0
rBygDCHYYMYY8tYLo6y9sJ7Gqpy6dm3udNTJ7g5Pt+8TcrhMtDSiLYZvo1WAB1lC052aFKV4qW1w
aYFHHnSOwOBEhVgPTES0JlRkXSKyRr08p2KwFv8YTXnZ7PuyJJRL+MPkbTMLGYJ1mlb/1CK3lvd2
XeDCGdZmSflT8xI8M8PU1aF1m4pRS1YRXMonzjV5k6HTHxJ8VtOlLS3f+gj0yV4vgyPG7CoriyAi
hmzKpz089IQRRNaH1k3WT11x9I0xBF5yoq1QDylRXe1PVNo4VVsqiWoE7rY0TsKwIqpK5163qX2m
rhyYpq5Od2+omsSVqRyJgF1E1OARo8/+a9ujnLkjV8CUl9lv9ItX5PI7amBCc9J6wHpPsJD4lLid
epygJpnY7uyelqErQGVj8twSw5Xrg4nimU5utEa8tbRNahPSXo/LjU+197zaAc8mo1y4dIBbQ7bL
wcon5Fjzir3H3OxLBOPxWdaE15DGzQRqX9EQLkwsiTUmGHb+3hRV+t1uRkUObt4vV6FlEjQ4QZX9
ZMQ3nj0zCnnsgA1ya0YkLhNMnI8fsQtB3KHggyxo+GYY+aZOiHZCkSHPJNTuY6/1u7OTC/ncFvb6
s8i6oYOg6TcGrUdlQwRJUx2cVMaEfC+mwZ2v2qIw8rqJtukng2GT3orZmZpDyqcKoXt19itDVi95
AVvXBF/Z3ULNonv0ql2Ui1Eci7qoQYKhSXJp9OQ8vQbOEk17J1ORuxfGQ7iacye64FrWqosLN2MO
TjFHPHseyPK2Lyb2f6yHi29NlCI38pe03pezJ09lZgjSTkkzdXebNeTExeBlWtAZjMb9jlFCpyMM
CjnRqwBw+XLKuxQWQnNc2Ul/nWacFQ84hUDbWnIq5DWl5LgPeOYcOq/OrCO5ZY7xCUJOgJH56VT9
1E7vQ+PwdD38XJphROBjKhgUa6cmO0YuRV+/1BVwRMYARXSbMrh6TOoi0OzI0HvEEWuQZ69ts+Um
MZjqrmBDZnseUTwRDJM273vFDfvUJ2LUB9vNy6so90iMzsaB9b6bKcdltOuNzr7IO7v8Nfsr4FmD
PFMffb8OyIHKImjKMfNxL0Gs1JmrrGFZRlJ1r3/STefLfhGO9YunMf2UtkbCjTLUivbHeuXuuVsx
+eX8iCN9lWWeDG7qzkWyNLcM7GNZFk0UV2UF6XYIhv5TX9f8YKs6Y46apTokzHfIHei7WeLkUG5n
TdZkV3ALJ6FbjScr4wLsRDIZXLGopUl2J6byYlUq4i+wg9racWB3e3+BXXfKKxvdqY1qUgJDYP0N
uJJf14vp1tSh41Ru8pn9W3OPWoTw0nTshuJ6nDQcngo9d3YqhyK6xzYWJLtVBQ7Yl0F144F/0e9y
XMM/QqxMEXzQ2bsqRGs9m5aDa6ertTB7zugEXrRyONSYLZO+blB0fFDkegsAhIl7tkoDnxnjqBvE
Y++qu2youvw4Lf1gTh4rkXm3JIKo6z7Ea8cPbMukdwNF9lEyzcCASm9h0NkHBToXM2Yj0l9vCYI9
s0MrZ02EJH7fsAce92vQMZubxNxWYHSzjE6jq5pH3I6iOrrWOslvswj6T2CtlpcOxj9h2EvTOhuY
xr1NHb/p4zKc16clbUNxQQ8Mxhg2ILByfkAQUF0t0x7UqE6r/aCLUFz5kM1+MGbgWul02H5O5IFX
0LkzbU5VVYanPmUzF9tlB1B9QMdMO9VkCuB5n8xPfSWbHwlUIfapLC1lTIo0eVboi7u4pslT7K5l
l+9dE3rXE+BWNrEW87KdwplNIUeubgDIrx69a6pVfHb95AevdEJAnIZwaXw6DoDOFwxYSEiSBjY9
xSqwb0oZhRRmFrCM2SqF21jUEfel5paPUW9yUGZBishga4BubbTb9pb2DYkCdvdyTMtkSsGCBelj
VYmpjGVTFunZNGV6Y8sMUqGfRd3rXHgVYeRTaZUXKreSsQV2/GPBSTwe6yoN86tqYn7DZI016j5d
janvU2mjU2r4nMFJImH1jmHJDpAdQtbdsD5kTlgvifOLdANwvjtZzv7HsnMTaI3BBu91vWq9EtnI
Nn1nucyv485aEnsf0LOCuF5CBjEiKF16KqgFh3acueLV7CeXfta2OvRtYH/N6kn7yMnNPL0nXdt0
M290EIgjNvdHiNgResTvOghV2PRsYowOTcJMqWemsh8mf7zYVjbhH2zUTzBVM5tqIfuNuC2OcxPQ
bY+re1mCkHh2szqXcV2Dq6Ih+aCehvSz5jdLAa/UF2GXxJXCLQZVmZT9578LUd4KznnYYLLjjfsO
gn5o1r+/+bJaymBiW0LggUeWtuNk51TKiLXO5J7LvmSJUksI/BHLu3fEj9J9e+GktyktfU+wHeaf
37w2S6o19IpmPU6+09+PPhK1ZPCEs6vLiGjLgCfWjDqc7Xd+6pPQJPsuCEioAIXkukfMDSAcMqcK
+qtO18B+TRUy2qfLRiIHqxfAmUuRnV3zoFOPvanMp1w6sI9Flm+sNQURlSJeI2CeRQLmeG6DiuAh
yYju4JV66o7plJC34LD8YcHCksY/dMlc6TsFWPI5873No92u2Xm2JuThSzuYzxnmbDeu1+Gni5wp
ZqBbPyOCHR9YdHQHO8xnhaxlgi+n+kEG9Q5p6aDp0rjUfElB9kiJsrbf0jwJwr09sIWDrebk8O1W
Aqt3FNtW/cLQGWd47/mWjFOoyD+rtUafLhbXfhinBNkL69t8+pCqbiJCzkN2xQmdNF/9OcRx3DfG
+opyBXW5rVJvZJTtmYYha2kx0HaLRByrqW2/5AFMi/cU93/ohravPYA2sgEiNlvj77ecx6yX6bvE
3llaRGrkUbgrsCOdHS7/wR1KsTdynb53UfFlCtrslfAteazVeht4knVz5U33JuM9//2H8IcUF2e4
43vswHEY/WMP//1tpcxMHEaH8xERiia73dhPUZoPJw84y8eG1f2p5W7YMWHY4Pdj4j75AdltLqLd
2HHSCTa0qdx35HJvLXW8KX4aXCNHIsUBLfL7mxoc3Y42Jv2jVWp16aJm3DqFNj+nHIo7Q9N59lHc
vOdC2H55vx1pABgwcaBOww0bem8dxoEcKJw8llm9ZqiddT2VZ+F1d2jpkZPgd2aDRvf80WrL7EJy
1DN/TX1fhvV6pQJpHztLRFCnbfDuXUGt9Pev6n96d+A9OGsDjPX22xtIIIYuZOWKIyfsvSnqHphy
UbW32inHd4PE/zjdJS4cZG54DLgzUHz8/g2kLJlTd1Qc2tbgfR/71lO4b5f+MEx29tNZqNXarHEO
macXGJE2E/FSS7bTyXr4335sktV4yDDu92wJpuL3dwKzWBvPTudjkpnhQ0Hrzrgpi6Dbtmv+8++v
9edjIXQQQgobmSbm47dHM8PJEXVFuh5dqWnMJfJQyN0uO8HGp8Xq2fa+AHrPdyPFwDuv/YcWE4V+
tF1xhJE49+Wb86Gfw4StE/f8mHnpB1OxAAidCRh02Jf9QfjSei/+2dm02L/d73jpmWg7WK5wPdhv
f2aCPOXQ0SI5jGMOkTkEcJRyKNnNYXArano3G6fzSKDehPivaEG616I5McCixaclss916FGR1PbY
/CPpHvwH2yqKPhbWypiyoBzgrmET4B4SasV9Upa0fJk3dP0FGVlpvecmeXsN/QiGiSQJfUPQcNNs
VsV/uWKHYuYualMaeKTO3+l31npX41r8xPFfX7fKN1/asEVlWQFqJ64JeKZfREwzus0gy+PX343u
xDS4VfbtOFru11mq/B1a7//0JrfCA78i/0Pr/eZNog+vKtbcJwIYpDguZTYun+3GksDdhpl4FMxv
4/Dt73f2H7ZpLg23qCOoeQInxNf++6siX7I7D+LPSTdje2byo6nMPP8DNVpyWFmY37pBMl11C8uT
nam3htFIV12xjH7P7vePOfnf911gu4CsOF822yj2nzcVkAJE3disn06JsJHXNagDr5u+d279Qq3y
RgdOBamanq+44xeRiBMOvFyeO3onvMRyo8xGuOLdPU7GaLpB8MoSAw1ZJ64nLRjdLGXPv7G7nmPc
Knr/jv1KuR4DN+zbs3E4zgikSe30yul1chNlCDjgbfaMjfXsZN1thchBXgqPc+6Si8JJbvyVAdu+
N8x3dqtn4CNkTOYc9gwuuHwa0BV+pKHHukF837/4oGSWL2rN7fy+6WoGunO/rNd6yqLg2vU6z71z
BoRMmZ/bwY3iVitjb0zx4zXWSGOMHDf4LPF4E0kbVb55QNqWzjHjS5wRHUbY0zu3x9ujIOBxa2+G
DSz9lMRvT9mlhFwbdbN9wnhgJzAGIg0cfpixmSlbQrRyW7x/kPvJGsH4ROYjgsAyNMQwZWN5bc+h
QfPT2t30Tinw9qnHOey4EgzThoJAPv/GIIbN0wa+phZS1IZ0T7aCxpha8GtVm1P1nQOEB+mbIxH4
Bl4UACO0NtQf8s1zr1lyq+qDQZFUkcp2E4CJ5j5p2uJX5Vp6ObiYIpBy5ajDHseoN0/RGGbhZWRA
qO6XCUPKqRhBZH5V4Ui/PfuIjR6Zv6V3UYWsLlaRmrzrAk2S+NJYdTl/atOsLQ8tZfJ80LqHW+6H
7Dj2vrEp9/sFFtJt0jBvx8jyzwVvgIDdrXaipnjk6ucHORtVnpLCWI7ij/mFeBozNS9Xfe+V62cp
kH/vTOu57PUAmoirqIjqk2dhadtv69GXSCThK7k/TFGUkIDsFFM5Crt6WKwDnLbqq1MpcbJFkASX
UiyocDFpJXbcFviWMNpDNKH2d/t7JNwdoYANtdWJjViV7vt0GQP2UWrsD6NrTcnnnqX9KWDuXsb+
UjU/ZteeCAOackKt/FS3n6LOwZDSttb4SzcgovUamfIHTw0mPlXkjtULaxq470OaiU/LnOUEpRS1
2z3rwldnRftUnb3Rnz64jQ54rCVJQ16ZTOafLicrR3yDRT52i3H8FLp1ZM6G7SH5VZHqX7aHVbRr
UZimsZ8b0e0aLw3LXRCW7i9ROjaj2GxYXmtUlB/dsujkz6IIkaNbaRvULclDSZHj7DaKEI1e5Cwh
uFluFgaSRVz3Zg52MsRbekBuU7YIsBIo6CSmsV/tZuaKLH/oYpD+jFbshJkNPa2oCoPbp2kb3oUP
+j4pueL4V8JcnQIaVhDZYqy/hDNz4J0kp455VkCEHw/ItdnKtpSMxmaWZGXkSG+uQH4vzhPmWRzH
zjpMF0902VlO1hoe0PWF+KhZ13GejbkOr0poR9XeT8P+dc4n9o6VUPSRLTQHa4cAjr0DwrXBXLc8
gFLyv6Fu7Sz63+aKuQSc+HTUijQ1f2kvzNglhqxMbrlqbpp9H/I611iNDQw4IbKqiotONGwvplWu
ZE6sfA1p7XtIiaeldvasL9WDkyF+Z67jl8Xecg1pShbwVQ0Hu68+2kid/R15t9l1OBUe9oE28F/X
3GHQjzMl1DGE8OW+4o/n+4ZjNSSGEDSqUav1MDey+0b3T54Qk6mFO6Dqv3vF6jtHyih6HYnjPNae
N5fkwFWawDd4jCCPJlI4nLqifDJp4qhD3rnZJRCFKA71MCG3s6r6UxTky7lGRvATTUl7JlqUPDY8
FIV31C68lHPt8g0CMCnRXOKTCfXeoo9d49xrlnDHptC9yRw/4ik91QiBB7/XKHXwx1J8w1a4TFab
PjGOHbtbNej5gy1KCdOy0uIGSafV7ZdBtkQRVB28SLlKmXwwzppG1/nU5/4eZQs3aditzpda2EzU
+gwD4Y6BGpe7RraIp0woe953lLEzqUnzzPIKUl3HzjspHqyyTJerZWa0hZAtBxAcKSYdWHjwKexK
Pxm4Gv6aITSKFKdQtMl5ZOL1N7XOFnOAepm5TKKt+hHVfvviMSQja2r1/Q9EuwRd7IaquV439/zO
pkRw97JAO7Jr58I8G+QAzSUMJ5LKsAK8VNSkdbwsVk3gjc7VfJ7ysHyBxGfPMdMXT8UrS5kqxrYF
8buL0gO/CkYCRjuwZUSdfSkLDC9XEWFLXzAxYqFJImXak1Ou+knl6AKBtsmZk49tYs1dUXJv89eH
JHBl4HVVkOTPTQdmCN6ZP5eHFeXPcc3nqj3Iqmhx2Dlk7h7rNM9W1JZOvjwOXtVFh6QMvIdaK1Yc
tZc2H/ok8J19Z9ebPGRFKx1vu5xhVwGlyZjfO94PXVC3H6ZqlfosvGF9MUFKGeL23KkZNK/guUSQ
j9wEyVK+Z4SPK9EZLH7kk2GB3yx6UTGBfs5xSRiFxmKO/AO5BoTLSS0R5Ka23/4IUp8aaW4yQB+I
5uWjKWaOnzodkq/E0ncyHkEUcfyEEULHwfh4TJZ8/bxC9iJJweucj9RtdR4HEzSAM6SwTc8e4VeK
V7Li9nPKFpHxlWM5u9n2LJDHji3La3ZN8xNpd+HKOT7P6Qdf9cXPzqzisbQb4g6DGgInB5ZFmoya
E+E/C/Yqehd2UIIu8BcsfJUBdHWia7NnUdS49Cf0fM2BVWewtxdWPaoUs37udOpM+y6sUaVzTLFt
9mASwvdYIm99aKEob3GhthOvq51lV8tAqbRDyC3so6XdiuaULYBzKidsfsadw+CYekMakGwnwjZO
e6d5xfHWI4gpNdc5bdFEILcpgxBJojxgYbosHfwF3JUjzrDVyeZtht20P0KWsDYjX8c1cbDMvrya
AjfxPuk+dGf01uMkHmZnDYPPScCtF+P95aEGyonZVjQl7U6S6AU+Kk/UByfHzIMDfJpPHdVDz0GO
VWsXIWrjigyMPqUeV/VQsve7i3oEQHsu7fjVXQorKXeFsiZ5zDgl+DNGRDDwFMnInZzxhtqzYxNo
FrVdcp4yq8yuST0Vn4VZooowLNrLPeP64UeBTovQs6VN7MfQJoZXjoB99oiRUlLVeHbWO6Hb58HP
yPxLa8RsRyFT3B5LCAgLfWuxOTyiiuVZqdSHglP5B9rvPOMiul5wMj0eDuS7dUbQ0Tw+ydROfvhi
jeYtrmE+pEWlvxU0iuuxzarmVaoQkV/HL7OKtUJ/hWWhqYgTwVtcczgVzMKMyaSN2oNnFz4Mf1jj
CWPnuDOGKB5Jy8M2WKyTubKsDizPQPNLNwzQ684pwfV8BtdLau5oza08DmMTfByKvCJ5zss5x8rA
JdCvt6Pys1wXgtb8PFpvpqaAzwkMiORGh5aAH97It0ZEFarWxg9udAJLMrZDDA/HZPXwTM5ZiNUv
nB2kz1Y+5KB59bCsj5j5NNDBvvPK/ZTNXrXvimphzx5EBKkIQIo/50614W7JtOOd8rmQHfd5z1B/
tSXaziHkPoiU/kjYJMlwPcLHz5NeCIRR0vfiytkmRCm/syxWi2YdXuXDjO6M0Vm9Ix5obo/cKfyC
lEvLVxXrMt2wzmm/AbjCeSBme/LvLZbKJg6zRdytCOo4elah5z1xKll6Uw9b6EdQrslXf1L+a8tx
4u8IMPEbyO6T84AZjgUP5uehCK5JpaxnwmPaOb+EwNflnizSiq2OY2m9IU5zfeB5kHkHxwgvueNH
v4bo5qYZjDuH1q3FDv5W6KX2r0dNMf/oNcrC8JMC87yENV/SfmulkZGk4VTFro2y7OjknX9Dlbwu
pG/YxB27eRO+WGpObQ4nJBC7GjBMeJWqIsUBvGSrRbkBDOiwWKh7651kXRPdpQl9xF44Yg3j2RTt
el/4ATz/0E3G8EBVPaxXFOhJT+5KM+L7B/0g9jmJU+KAXlJb+2kuKRSVjVnlRSMh8Y/l1LSk9TiW
5e57xxtuQUpb1aVioPlttUeHMfDYZj+SgO86xl0zDjeNQCZ73VZuGdyDPAqmX72fTNOBQAA1net8
9Qg8zjz/REXVc+qjcCMxckH7UR0obaIvIvXqqznN7HDH3+LhceqB3jxkfRqygpic2j5IhhbVISfB
fYw9Px/UTeapKP9QBia1jwGn13Q2YUnqpcSMudkhtasOWZHb1X22oie5raDFlkfcIcq8CBI+acf7
JUxrNNCgf2SZJtOJJV6jPpTgsbEHtJMrRpY+Qb8cg6BKciSGMzkxhi4c2yVSTEHV36JSQchvmQf4
rKSRY8ZtHtXQI2OX8O5M7Bp2VzfKMC999lKveUT9iNd9TZEGUF5m1YtNlFHUvzML/nOGRKWPjkWE
MnAjKBq/T3NqlfnIA9R4QqrW3AGB+Kox8JkdO2N7r7P5PTjvNjj798QGcgh7AjgiIcAOiFtvTPQR
zXdplmU85UsxPfVulsU8CfIPJt1ij1pKzjiqzQucmfGWevc93/j/9PIMAICLMTpiUvnm445hwIS5
YythZwb50kjmVcE01us+Gy/tnyLRq1/l0KCcarL+xnKtX38fj7x9/W1jw3wEMTcXgvnsNj3511yR
8enSkZgOUCdnM7TDwcUUhnrsjPxpOEDxaA9r2EybGg9NPbVlu//7G3g7ltimIOxnKHYEU2nHe3MB
NNWEDeR9AReGmhzJtbpYmbafIz76TRiM0xefZ/E7k/c/0AnbqzIKAhcWsK6kzP/9YyuseU6XpKDm
reKJjU12mUw9xA5a1Wxv55gcVB6G17kArlEi+yaQ2Kremf/8cemh4Pn/wBNAGDtutP33f136MDSY
hflmTillaHPxA6Bu1zYRuyYGgNiu1y3kqPpD2nrdzypS9j1IlaE//v3y/zM4/vf9T1EF1AR0AXvY
gCHZmysBl6VuhEAmni8+qc/LQFYv80Vt1p+d35rpA7IVR8Yd4xR/88gNvxwq8exYAmsaboe8F+Vt
6RnHeijqqOl/mUGXmICzQKpr5clivaIEWKbdFA0QYCa9lgfSjuTM4Z2iR/LSgAPX6paRoFJkMbE1
iNK+XucQQS25X405as8mWDIHZlV9xn7hNS/oxEPnLsxHjBd+mozqihmwBnwRgKe6KuVovLgImIIc
x4akMCzkOA53s+XVtsEw7DfPLN4XcRhHp/qJdZSwEdMhH4w14LBPjN8F7Q7UlPK6qObEf2dK/sdi
UgoWywBkfBc2ji/dN5fc7ke9yMLgLAPrvJ9RxhyTJlz3PnnbTzlCkBu/bObL2FTNrqG6vocm758K
ve3Ox4UAe1s3V3+/DcQf9wGLMBZwIZRPyZQN8tvvd+Ow6lpZcOiOUR/CeTI4zawL6S/CehqWCi5A
mEw4I9FRtrFyCUc6jJLK6K5jXsZvpIYV+jSTUNGdkbUt9gn1jmh33sTQ4yfe6v4pxDavrpaEgdHB
1Fb7RRLzgNpznv0XPfphQO0q22er78r8MucogEtAue1RVfaaXHkO1oLd2DqQYGenRpwBJwPFS5Us
1IaKsd+hzBKNbnAsCEbHrmHqC9MP33s0bj7rY+lBl/0YDoFqz5SdA+HyXZN6R4zuxtoNVh7eFPAP
vT2bVP/ZadeuROjbzh3D8pGEOi0k8RjL4I10ugA8umOTMz4hZhc0AMZtRk+xGAYfzYVwhvxhoVCV
F9ofFt6Ap9f8sMx5R+K509VMEOu2++Dl2uaBijxnOQeAgIKnUcDNUlbuIp5CnxF8VnxRT2Zq3G+9
5Y/6up8ZvxzSFF4bElgnSY/1ynoFhXSPLjcl63g9lsjLsjszdIYGuV/DT97kLX5caLV+6Plh1XED
RCQgW77iz1eJxVRN+hVhqggHIjzEOT4FxAwsw9gTRtOdP+VRswfTwMQcPiTRw064Jns8hktx7P1w
/KZLRV7tAHLlMguFKHZM8/44kq4axFRxfIR0TAMUTAZeJwIBryfdpxLWoQcrn90TFeY4l8auuM19
BEVTLJVuzA94p6j3d9wAsJmhrQ6geViEWe6N6qKtfxW9xWupoDyhXw2XB130tt5lluxfaMkohJG+
oITrCyed71UftcEHMTblBTGTQDkeBmWKbScbT4ieGnFMRKHSU23Nwr/GCciHzoDEZXcADZIXrO4w
0KMi9DqQDNCoqk4kr1464IcqF4NgzEBtvPTlLPvLYnVImaygNk9V0Y9yxyTYHt95ir0tlQAcUvf6
W/jNFp7ivtESQDzXdpqtCroWcDw1R93j2pHyQjmznmtutP/lHnd7PeqEDerF90HK/O9HBMXoOE4O
r+dWlvsRfvGPBZ9LSph5+j31O/P972fSH0tcXg9UdhgRHIFuAQbr768nrUiXQGJww0kf44zs5vtU
RccOH+SXvIIsA9RqKq/HaGp2UWY8sRsiZz6xaw+/OIH6Vki7pkEOvL1ZJYhZ2NF5GNeJyZJ9hFIu
ph5qbgo91Tcptmj8ppn3/PfP8Hbtvn0EPoHjhKxeRGi/OVXpzxJS36HuqRnsC24DcZT4ovaBXJm5
Kgcgms0Y8GbElnD6+0s7297z30929DgEM5B6xOY/gsX2ZhvbNCO6yDEJjnWG5Qb5YgEgtzc1DrLE
9sfornYm/ETIjZG69oFC62GZfH2Zh9YnuHmAAh5TNEJ26umxMeq5o3NFk4m3AfzW+iMoA+41wvxg
nBhkzOz5asI0jqE/ImZWrbBudSYjsDnMn6bd3z/dH/c+SwCuLaoRjiDhvi1brHpKVN1MGnfyku8D
5j2/VA7PVQiMpijRrfydOtXd1nG/X05Ig0DsUaFRMVIz/343KliD4IdUezKLzdQ7UcTNhGMFpQ7n
JQ8CrzPZtWQcUZ0c1QXOLqewIrzN5bod7CErlthrbAwm0Dki9jpBVz3VfekNKBAyTAP0Y/iQZepi
MlpZVj9Z1Th/Vk6bqTNSIob1WZPGJV2xfYWbr6Jn9fLhXKDh+KHpDg9m2x5z+vZP/1zq/04Ee/iv
z/gmfOzN//0/9/q1/jh0r6/D7Tf9Nmvst3Sy/2dq2f+HiWSoAP51122JZ78lkt1krz/S4ZVA4Nfs
tySzf/7cf8WSRf8RcAaHrAGZ2IO03nKBzOsWSxb9h4deQ0S0Vsg1CG7i9/nfsWSe/A+Hsg+R3kY5
3xbU/zeWjP9k+1DPw4CWKACOLf83sWRv9AiSveWmyQOLHPI64JrePCJGsndoK9oAMFRFiGCw9Nfr
4N3jeyv2JqHDVX7p3nF4kzbjtfMBKyNzSjQSe9seg0+ycIf/ZO68luNGsi36K/cDBh0wCfcKlGHR
i0Yi9YKQhTeZ8Pj6uyDNvSMWOazoeZqHiZhotRoFIJHmnL3X3shK9FdL3Yo9hKwQ7eRXTaRPXhnT
K8UvHZaOfePj/IaF3oBTyC/R/gERz9WnHN9moAoCbfLGpWSdNTMR3iobt40F4izgdC2BvJT1zwSa
wUYAR95MZRFBMuiXR61cgwZz0z1guSY1lNY2Ae5weDyYGjezBO9JZYp6rJ7calo9gFQZaWAbtIQt
K0v3XVUlyEGrZB/JzL0TEhDh3/8yHmriQsr/7JN48eHsf9RrEF57/J/6L/xuBOP1nSA/lf7P5Zcq
R8fzryS/9a/8/mI84y/EB0jRcFGuKus1k+/3F+P6fyFa9lB9CqQPyJj//4Px//LwwjEkKNb886v4
n/Z3jp/9F7IygcqLqA+fLw6q3d/I8VuPXv+a5NHicYp0+P4clESWYx7DDJsqcsxo6KetoQb7g+9M
8qJzDPrTLQa0E0fvl0vYP6/FhMFGiUwnAgpfLigpJcwqxUW1dWFnwXXQqqulacqzaGji25zeZPjH
W/jnNP5nOuBb9+Y6WAoJfnHWuefl9VxOZzl4BHBpdQv6avU3lbA9N0K644lLvdz2/L61VW4Km5L7
E8fpv4J0tBaxFrgnP/JvDc50X/to7h/ckT1LIIsoulKZh/iZELXW3b5/n29dHLsEp2yKq0Rurc/h
j7rKpFGUnKU2Ub2qqjPLpbeG2xU5a4Y460q3jfYW+bV3yIoo+/b+pV9uuX7fN0I94IkUs3Ru/OWl
zdiwiAqggxxpWQmFuszPrIb49/evcqR4+3UZOmaIKakJ/SrdvbwMnKHCRqU44Yyf8vN66PpLiknZ
vimlea/WIRWnFcwBp5jzWwepGOXpbr5dQPKe2oe9ccfGKngjbpJShver0PbHw0be39H21aet1CSa
BUhFIaHU9Sn98svN1+87ZgfLgoa+jrrw8ebLxAeVebxT0xs54pYUFy4XSvtxkAlt/sw6i5oGHhEz
fofJyAkQxMUPhld0xomHv9Yjj2YIA1E5mi1qTBAKjnbVgpMncRr8Er9vnTMWoPgj7WCYlf0Uf0vH
IdlU5Encvf/G33rKGDuYlHjlLpuGly/cQ9mpUTmbt3qU8XL9+AcJZPGJA8NbF+EFgivnuPX6In7X
uLlX2MN2JJA8yDEXhcxH/8GAYR/NnkdHisxEdPQmVS8wt+frgLHo+UNDpZcYOcX5335gJCOyx0J4
zPg8DmkzEfLTiGdDM+V5tGm9pAlBpfknZvA3xgIHYSY5JNy+a/hHM41y4bQLnJpUPjxrC+UFgW3V
p/Xj7Fj6xp46DUkxEIL37+2NedzCYGKjMWWagSL8cjBg5ugGFPw8wXEud6KoOPsPzDlE9Vgn5vGj
UuWv746RIKiWE4rkUCx/ea1CNqBA2mXY9qkm3MAnjvqL59UILbB361YAA1VW+8kYINJoBdqdsHbn
7IfRNi08dpJZNxVl3eng1UaenBivbzwHiqj0Tlj+GVDHHwVFtV9O0m6r7M44BxEIoREzKrhBxFrv
P/KjfsH6HHiRYjVQCMBP7vFxE2vA0NbTOG9p44Sa1exZXx5SbTg39PiSBi+otMzdlk1ygYpABu9f
/dWHSdkRABh7JYrFuCOOvn6sKcYMWbHdjmsdZIEgs8XcFZ8YVq+2I3RCkKEynrAj2ESTvXzV0NWU
26VESy0k3sHbknOgMLBwGI3HveVp2/dvCnMQ/8EXM6mzNp94moT5kdVmHu1H0OEti6Zn9dacXasL
sRD22DDZU+CDQnYDnRHN2PdGq5UIZhAQ6QbRF8IUvcFwGTijnlBlaBmNO9OhFXlu6n2FuEY6/WVR
GmZz5ncD3s0Y4C4YkXmmZ1FUGeL4vM2tIFsFflsiVnpcveDlkN1R4MsCt44MjIoVGtm9yISL98+m
yx5acWl9SCwSN0NkjvpHNyNsKSgQ0yLIouQLzZTFeAPzPol3HWceI2w5+ZOLYnut+agU8bUB3XXq
TG5Vo/BC6Jklt2Aw6vliIa3Ju6XRG1nbmXAaRK0QMr/RnofXg11pWiPi5/qsEoOVoqT0+/t2MrJ7
AIU0BUxENXQwNNcv76shS1u8zYZZNgGkQTveSG9gimg8WsShiI2uwMpPtSfs7bG48ag9oMip8+a2
0i2NQPnekV8AxNDzQa9Z6QCouRD8jygJIRhkX6KuxamGKGn+0cZlhvBKL9of6N3NZUsP3dDPtFgk
ySHyZXqZ9f4yBiXvGs2VZS4bcqTxJQS5l6MeyHsoe9cmcpz6QqLoqi/B+5Azghp0hghJDUmzius6
VkLf9INNVQnftTmECyfJMix6Fg4q1+jig5Evn7jGtThyMCOt+uxYHQ6JOM3jPGwq5X+Na4BQB6Mx
c6Bx8LdpvkR6h+nVMK9Na3I/dR0a9kDZbpRtQaln3t3gE3p97nam9sHTcsfY1BFnkgAKsjdsvJZN
COkX7DmA6BElEUxe25OmqWTaB7UX+18ax++LvZo6p0FN76kxGBwQW+dDLoXLz8cLEcKhja5EhZXv
glhC3Q/lUmjnYNLwqddjJrKdL2jJXawpXaQFMO30m2mOxG1Os0ydgzKG9GzxNB/QqkzIBKseKqFF
lkR3UbuivymFnYhNDCI+3lA6bz7l2TSbYClxCWyreDJvUlgRl1MhId9qSV/9ZA8wf2Kyw2yS2kn7
jBxOQCptIlcGndlb6L7ySMZ78GcZUSA0pr91npuNAdqz7gs+S9sIl3VzTSR1qX4WzADUF2ED3KfO
xH9jamRmbhNg59mZm3RyZ7e6dO4nC+lGKD0Pbz9crgjgiUCudYtNcoFnK8zaQCVv9WLn202jhU1j
tx0jQm/Rs+kA5u0N7Cl0tqaEEE45Qy88ss8dyE86kwJNVfQj2nU3F03/zY2hej22k+/D5HL65rFx
amd6SuKq/TANVB3pCFnrXJFYKeMX71dECBgjnY8PbngINY+Rnzu2frD6HuVnYCZRdyl8IpSt1sIF
ysamIOHMj83fKTl/qxz3b4tsLyoK7xbt/gvLCusK/u/LCgdVfKm+vygqrH/hd1FBowzA6V+n2+Zh
26USwG7hd1WB7Jy/aPe7HmcHB7a9tW7Z/1mIs+2/cGLaoNKwLPNX15LD/9UVjL+EiSTD56RAZW/9
o79RV3i51qE0WE2HPvISF1kLO/ijJdyAEte2s2pCaZrPLMTLzm/wGGZLqe0xUpQn1vJfJsZ/ra2/
r8cvtzmfoO9w1gLjn2fgnAbdVCVcr4V4g2idLzFszNjcDb5Z7Tpn6PZ+RN+WHbTaJIljP2W2BAfe
ifrQtIRRd+N0N5Fhcg5XcVVImjnw4xaDyB+v8GRN4tfvJDOBV2ZTxTdse31ufxwffZ89QJUVTQi1
+7OsRyjClgS0N0t54kTw+g24NqODq7GVcq3jkgSYd0Nf2kaFg59Qw58mZ08RwN2ina4/u2iCT9zZ
y7PBemfUWtaej8Hookl39MZTk+RAZdbUSPPRDJEKizCh3hNaST5f9WOFQ8rSTlmx37hJ0mFXLYdh
IJw+zgwsqJPSUUhBUwDICrWCPUDT5vlG4eI5s+pT4qGjDt3vm1wPWXxYa437OHSvaxVyRzJ1Q2KT
0Y22aT48rjFMVVDrVftEDcuBR9Eb2j22U8PfRIty7mXh2d9dvS78AMhUBhYbWXC1dZrEdskj6okT
5B6WaRNlwnmgdWR9S8ZK/4zUvBopZC/efVbWhjx7fyi+9ewYIIiw6CuZbPNfDkUFjL5YTTohZhUP
XozK97hZlku8etCee9M5sQGmBP9iA/zr6XEKRnfGqZvznHk0RBbb6SxZNDm4W1rGUQw0LfCk2d+m
qd5gBzTadF/37GqDluLCwbEK64mEQP+iljGbJF2UVnZNiDcBUtkCfCMQXtVQodeclSgaO/M2dWHm
BZJ0+R9WKe0nSuDImGIRJ1dJWyKOnnJTtPsmUfl5zu7X2qrZqD72yoRFxV41mfaJR7k9pL1vX1W5
qtutW3XmebMyprLIH9ygpYMPXB62Hl5iULMxG9Y6u5v6pblpyDX6IqFU896MQoEh9hVxJ+nc+nfd
YlcmeIAKuAPrPdnnA/pqDy19Jz/6gL7Utm5ypMBGnRLOyOEI0KFqYJEsnCvtM9E32rconeyPzGkU
uxhs8qkAwAJzEW5VKN3UPXOlLj7gVYSnO4yxftbiPrcvU5oMz3XdNahaUl1+jQrlPQrlQyMo6TBv
Rstix10SciDgtYEU3IxjpH8bLWk+i3LUiltpIoTYJIRZIpWpaQ2CK5ygGJYRWD06GinwuMRROtmr
FM+SQBk28PtaZobcEvVIQblqAFG51IoeFW4bKqEwKmdgWIWRhnZl5TNBp2NLPAf7pyvNZNMW0DJO
cI0UsZee9UODdii1MeAhQgbOiK7c7R9H+AJ+mEwJVre+S8VzO+oedINGxxYwtw0YMqQx6nOpQ0dd
44NbJvgJaXwycPDZLS5+dBAcoBPCJZHNdUMyFE8CcYoIXTmOyHyrRYgdhNtu3GVd26cYVl0kECYt
HaBShpPin+d7/khLeMCilq0BJk7j4wUogc/y/4VeffLhU44bIDrac1GtKfMMcFjvVtUvGC9pO2Hl
6Xs8K3o2YVwYhR/WHnDNwJr18XkE9joFys+mL27DkQFXbydvE7ud2WlTx6Lg23tLnOyEkMs11FEf
0G6XMN0iRi/2CUecDuhpXw/hgLYSXNYcR2dQRmZn12fEA4SNLd2OxITWuDULPyb6aUC2EkRIBuNt
n6TjFXLN/OeAmScOLfg6nwrHHm8xEvUlE8hieSF60njVxvc4vBjXI9mPNSYKu5PFTQOA+VEfmey2
s2c2h6S0iOuKW70PymFcM0acacw2Y+c6X7GnLA95IzgUxqpv22C2q/S7O/QG2nSj7Z4hmUbtJimm
msw+5EEA31M7hU+pSXpsqLkmnO6L9Pku0Xlvf9VRgzhL9J88chRTHHxIeUWWb/ycc8TMoeKw0W0B
lcz+BrOaqrc2RFx0sLahXaCUMMgUEWCVN1Ol4+Eqk9TGtDdUfOWJnYpLx85hDw191XOiEIjXwq4s
hAz7WNe6TTkj+AwrWxvjbaUVSHvbrpm/ZpY9WoHSZHrbaV43BV3fjmAh2xLNnuPVzpOpDbkKsrxQ
a7oxzQW3kFKE6SD9773R82PR6mgPVZfPH8qxcfX9gEkyCUd6Ko2uR3fr9yz2zlxJJ2RmGp5BoPmf
WsRFKX3ztMa+MFdkornMa1UAFdH/AUw9WVg+dUyAqILggXqzKYIkkSmjDotZGbZxXN+nHdwEzug1
zkFrNtvLvOjsmX2TXjjgh5XzoQVnaofOVAERUG1SP5rdQrJIpuv2d9wW3eeO3UINPq21O2LVsmiD
IS2xQwJEwTF37jwBmcvr/s6pqO2HBHBM/W4cMkoehQcPJxzHSR8OSYtKDVIOCqsBDqYR2phDZODg
ciwoP4zZPgHK3qE6jK1P5qi8hwb0EvJfHGKfITTjnrK6UeZbY9TEE8Rk0wmwk9hqWyLX50Sd9PKq
m5Wb0lNp8x+Jm/hXfInN52SY629OZrbjxm7XExiKubEAtFUOF9MwavMFe6bkRvdkkW9hpCkTc0Ns
f19sTZFkrjXm5568iBgnkd/cZJ20+mCoOHzCXDCgf/YeZYeEDU6+G9Djg+KbxeT95HWO1d3YIbLZ
RPQpcFhCH5sZVLH5HUMQDg7FuNlMNlR4SPjF5yVxsQcnGuWaELBor5/XnA8oQHWJT05emY1Pnhfn
ESvIYt8slaLOVDVuWdOZSyEIpzqqo5B/2uosrYpIhtwb1ziByP42eH6GwBWkpQhy6UTmBr/J4IWj
N7F3KekWuAevxDrHIqblUOX0WTvIoZ4nFJerSgdGN8a0pNHWuA9yvC8zZ2yxBcRuWvCDEmAlg7tA
yQRLpWl7U9Q5Ls8pmjH6gd8J/DmKKD/bmHMmYipokZPG9IlFq2PmHTFiNGwSk3Cl9n91IK0kWIyc
+b7sdcnTKBXL92zQgNwt+CcwINY6hcaeXFw4vaWDNHjARWSFeVc6coNPLj2UCPYWzLm5+9Ujx8hi
DRibPIjwlySMOLUsIFVN87J2SN4M22K9BXaN6qMUoCc3aeHmgAYTsoGhl858lAS9eJSo6uXJchai
GCxR4E2G5G39LIeoBM6TNLnGDnNhOgUvUD3TadBAuxa1983w4yS5XEa3+TwYvSw3SzyLO7FwC6RL
WNkleysFbiAajG+udPUfDk6ajauzgQr0doh+xoNXg3z1TKJ2irKOPikdGNCay9Jg/y7z6DLF//7d
WgjQKYDofi5xn9xEyeRDswfFdlvkmnmlEXmqWOqKZ5esgVsv1VYgR0ooYZBOerdlgsl3ZaZYWHTg
xUAz60NKrlbgu6DYQ2nBDAtiiAk/6iZdnm1qOA8aDNcL00UPxCmyVbCW3b59Htu5tEOqGf2mjKjv
ggquRHsG1hfn6GJkcMkpKl9hkoZqa5AL9Wlgk/RlwuJvHBJokw9RXZFhlkF2RT2r02SKRNHJS0mx
70nYUd2EJF4RXCRz/MBdlaO7iwcOowSSIPLY6HnRnyv0Hbgse3bnGzxheYGr0p9/Rn0JC7Y0LBDC
2SAhHHXZYNzDX42sjSzn5ZOkYwi1dbLn66yWPsh4pKwxqY7QjDmOUpS+m8RY1QSS1e6DHBHrBebU
OiAIXThZCUVWdJ07LLLwdDk1RF9601LfW3BhD5AXUIMWRg9TgXJN+1gmvp+dRa2ynxi07kPSjM05
6xzaTR8crIZNy4NmynZQ+huho2GnV12ncuOOXmfgzJVdsouypolIuy5ixL9JkSbnFJrqg2xxW+21
TCOGwgS79qTNLguiU+KdDMmEzF1WFDO5NBPC4TAs5uZX2jtNHxi6Sv1t6mPpk95ErgphchZ7KMc2
OBZj0b0Qs47HFu+0f6f30vHPBF7LODB1u73vIv4ihshkfDQWOzvr9QGSZyuy8hm4oHlHMqz/vSn1
+cFwMcptKA/rExjRFL0OL22ZOXzo0XMEvoY4K70rZGAV0BYwVo7VhxaaSUoMAUh6VqrEupFJKwwo
mBHaYH2Mmd+9IYaRRoomdtdkZp/WZb3kx7ERkMQ6+dqtIu2twXBkVoeB+DJQjbihvotcZ8O3dHPz
YTYi011l08N5o5oZ1XE/eGt6KYhCaIjZuk0rx0hu8VV65I/6zXKbaZGiZN+6zXe6VglHD8OMUtLd
22WGBEd6mxc7zplTF+1+AmOwFawka6jXDO+861HKOYhZb6eZyJAgInGLI+sEBWmjm+18oznjMISk
rfvaB2EbFlnSSzKWrCSL8UOwRfzRJuTBoCA2nY50MEldYVrJN0EqQJSCqoDhfFYThLhtRZfiKAdL
DHi0l/2zUu5shciBeaYRk+kP6QEQGkSPXB5iO8konlum2ramZOvsnKGHxhtXaLoDmwKrCskXrhhL
Kqq/DGyGiJImu2QgXYyZOayUAVG9UIl7lUnaHDt3mCbmAXaEgXL1CQivoWhTREtBkwdeqv5BpNFs
B+SHEKm6eD0lHjIlcIKMUnZXrjVDl4t9xTKar5FqFus9u3L+7SBS9gg2TLPg4cYCJEhc2kbFbrjk
FU5qUWdTPapik6zox8AeXJpJgzNMD+SMjJeewoKNQ9rNDzl9DlKPOCgfZAWEiw+wEXf9MI3nuICM
T/QUJCcEPk2L3b2cPkemCbG98nS5WyT7QcorjYkSXXYEy+KmKbeNJgh5cDUgAcThuQ/gSDUSRWrP
qEkvWtNKDYpN+FBL5pxQY18ALC8bpjsxV8xsSyqM2xhh7o/O6NjW0/wgNwoP9E8fvPu3nAjY6Tpr
l+bZrjKCMRM3QzjObZJUCM2iKT/0bWk99WpO3RBIqdACHG8dOZbKN9hQ6SCiNnGt92RYsOaiGbAy
XW6itlk+tZ0S04WpJqp1bTZZ13i8idgGo8tMXLiaPEMdymluYtg7AUgHgUCXPS/qZygTu9FTZh76
E278QJtm9VGbTVjFvHzjplAGUTr2oIZN0bfZsmn01kbM2zsiNLMh4cYx4l/6bVwbOC+dkV2lx4S8
tleqBxBaAAzLbsq/ycLwr6as6i47dPrE70rlLEQ9NMUzLsHpwxhH2o/Mkxkefs0mChXIPnX4EYIH
lhZ2rldLvM4pYwSIZMs+aT2ooKwvAg6d3t6Ubvvsu1XRnulzlR46zP7ffX+25r03q96hoa/Rzlhg
SbPjsez4q+gtnRdWVwRzsDuyiFlA+xEOhTHmW7LEeKDokaFAZlLHAgkJmzC4IY/hIWDbJwmE3le2
6+hWknQjI6QzkDm+LHzF9mbGH35ZaBBz2fcP6bWJn+JnhkL3BwkB6gLmhzucsXnjBDeNfvoRf5T9
aGJiRrMYlVEUNli8b2Y2Cz7UBpBnJAJUyUF1aY1OJXPET5m3WU8ySTfFzxhyxQQfzTDFZmgVlmyF
WjSA2A22rTdKto4TOO8DLJhccGSkobsbMrlm6KUtAFdW1qLYdGOOKB4IWupB5FbaBXb/jruKk4y5
Jx3WjpTHcskWrvkGPxxCr13H43Vu5ctnuondZUts+Wd4M9rnQqeqHYqpNlnVZ2CY5zG5VOwKWDmB
UI2NkueQYAhM48TYfFFVF7nr90+XqenquAj7poy9a2FU0JnTzCX+AhQFZYZS6d+7yUOH1vnrMRlu
SnRXtC19yoJWb093zcgebdQ1T8CF3elQdoRyzem43EkUdaRFFIIIK6ICHZplmWF3wOyiFVguOYEQ
tk0OdM4kzD/Oa+8REXnp71MhiMGxQIVRoeEryAMKqgVjU8xDDtdg8C7JJkh54gNNTEsh3w2FADfM
1qe3vrpOBovcrEVbHVz4X8PGbVR23uYVyQiVqoG6V3VBCJGMJp2Ijw7z584dKbkhIcTm2RdIlcI+
c3os6qUur6kfJxoFTyIj97Jb2o+R26obmVqyDfW8SSIqQA4x6sSckXtQkTr6PSVgwAoWNnuEm016
/6FcsG4js8/zJ6QcnEzhCfrWQfExs8bUCI23et/k8hxXDltJpOqcLwO7NWzJ7rBMxw1/6nU3Y1bb
X1Okj6xE+K9ZDKs++2QmXeXTqhDK3WAZAl8axzN8DfII6nxvUOj7Oc7YpwjH5tTJZ11+ZYmbLluj
JPVgLUmSDKCT5cu4B9K0QRZCMCVCp2ojurqEMYGRxg3xaUS3UhXsbOLM9OQ59ZPsggPFDCe/50AZ
ylY4y6WWLmQvzQM1BYh+pMGEsB3I2gtwlhv5/cS9Vbux10RoDERIKnI7OBxZXi/wrQ3JuHVmc/i6
2nFIfHDN5IrE89g+lHXmVoesLmx2QK5Dv5pmIIMyI4TjhpCj6ekfdgkWouo0Xi5VxNtmkMvd6MXd
9T+qKJ8XUiophBcVYQw6i/aZwohV7t4vUr/RVWCiRi1BWQB+5a8U6j/6JXNOzh94CBk2uhOfAzAY
Qy0mgtBwS6pIS+fjyoNV8v5F36pTW5TlDH9thb1SNYJ8ShqDT4C6HlvXfmBbMmbS2Su7+irRpmxa
lwUqyt3iRIn8SOj4u0IOERQnOJAYQxzDjMkvWosp2TpXm6AP4mIsKAJ7jX1hNLp1qU0mhQEHsrlq
VA9oD5EwDXToQosWNyeegvHWY/B8y7BZUSBaHpfr7bakSK14DLqbN3c5/JmNOVBJIG35B6bd4RJX
VBu2oOwJm++GwyAU4HtBRn2erNvWgWDpJm5MEjhceUtvxjxEsUHNFzj53x8mzBsWPSgbma15/Nwc
SWrRMkKzT3JNUFPqq0ua6/2mzdz8WpKeex9lANHfHyZvvS2wm3CAaAchcHPXDssfg3Nw0riN+5X8
NIxWHdizkYVjVqi9EhJNhVZEBwM7yw4KVbpJq8ncWaCTOOaSevb+T1l7NS/bn1h1gCAD/hS8Lsd6
+Us0JDe1FdtNuEw9sQOyN/Zz6k33jt4t1+9f6qU469cQpQOCOc1w6R2Yx6pqE4yfBvSwoQVmeRdg
VOtAwgU7/AdXQYhHe2rtXx5TEchraA3pciC0YmPZAgTQ7qs6Vyd6pK/vhfMK8WwGPuC1e3nUAqPE
TLFesRXu5VLvKisyaSDTmzL/9uvBQrU+sRV/iDXuqDtdAae34CvU4cS/dCbXGyGQhEpyN5/SSr8e
CStYAaEubVjez7Gt2WbT7OqkDYU2Z5YLrY7cg1lk+lZJgqv+7jtahYHIJBHR8b/V7/Pn8IeqgQKo
ZJPOamgF+P2zM+qI1YmrvP7KEDIgLseJieYaicKRbA7zgmYWisvojj9tszWsjxXV+zqB/djmNeFm
dk4OdpXYJAsXNVuOZmXYmpFzYuS/WouwM5rGKg5lvKAaPnqLsesorbfLJgR9CMsXVRNKK3AyxaSa
TZtORGFhXz7xIbyahLkomlvAIKBB6PkdqRRdfPqSvCh2QusB1mIPSUiTZoaiI40Pz0G8H/TO2xQp
jY33X+9bDx5ABVIFXPuWh/r75fs1YJzbWsr9JsJyA92I/DDL4BJGWmleKi02QnLUzOvMUeZFP9Rs
4jOCOb3InE58Pm89eMYYzAYeuvEKWWL0kdblHLbCvETrp6X1ZZmt/UZyWsOYksX5onvq7P27f/3c
BaYYdvooKHQkNEczqsNh26oklTmW+mYPjkhCwtft84qUijByyeXw8ISSeRdXJ974G88dm9CqmSFx
1YT1cTTgu0ij85g4dVjDZw79UjUXFHA4bsOK+Th1Kt/MOYFoHeFR29RRahv38J/oYZ8SyL+aS1bj
J7p/tn8GU/7xVD9lXk7GtlfzniHGK0K2OEuzTc/Igz2xlr6aibmUhXWPq7DZsI+9uwX4BbOz2fCT
PJSfyaKItralz9v3X+rrqzCK+JyE4SPJZ115OaJnEulEP43Ab3Vd7c20TO8mTTonhuvrx+YwYzFX
QetDgHWsfeqMcfLiBZlk03COHJIy35MkhX5hoP///g29/jIcPFu+hYMMwziyrZc3FGVySHqLS5Gj
iN1+bIS261LPIUUPqIC/9BTKCgB7J+wprz8O1mW2ACBUUOWD8nl52VQqrcVMXYetq+W72dasi6mI
qsvBGOfLtjP1oFyFo053ajZ84wVyYbYD7upCMI8l8AaxeJEHbS3EczQ9FD6h8QRG5Ce+/beu4vFI
mfNADXCTL2/Pjqa2cRoyUglv9kDiu09TpjUf3n91b17ENda7QKiFPfblRYaerYDeF5TnrFycjYYs
boeFWOD3r/IL7PNiZ+ih50OrhGNAEPBy7NDqrUkNZQWxA7WEuLbGgW4ie6JLCkha0NLnDgxfAeZq
RfKhxyYWwojLJeVs0tCSLKvOStuEv9pO2mNtDx5yxf9XNL4hhzPeegq+b5v4O8gEwCjz8imYw5Sa
EZW+kEi+n3oay+e+kXfOuKAAJnz+vGjnGqAk6ElQam5/5RHEtzXcfrx24jmB6DvREzSy8dP7v+ut
Ae77LACoo9h+6EerrvL7WdBIrkOAqyVpwSktm8GIN37p5OeLHH7ERVXu8CR9f/+6b0wdYh0Sq0aT
Jp63/vkfJwrKax7kCwZF7lBYIa2DygjpmcGol6dmqSOLBxt5RsSKS0CNiKcOScjLa9G6BBNM8gPo
5xK1EKHlm7KYrW1ZIIvq5lwPB3Bn1wQ8ute2T3xC4S/aiXObuY7yo+EJYYNFZpUOrvbxlz+i8Gfq
SB0970GYERTVnAxmNh6Bq7fQ5XjtB2Oe/HMaFtOXRuvMz8Qn/VSdY7ABoR8iTS25yT3SmteE8Vs0
pwv5waV07mFVUxdryPFAzdBMZijnzKZAv7LrHKmfEqC+MWBs9K7gITxskNbxi6NTOOsN6GaC7ET/
w45T744o4nJrd3Z1t7iR9slAPXA1WVTu3h8y62s6eoK2u/IA2Yczao53C4nQu0anVRCWXPnr6EX6
Xkf4esc2Qr+Ts3/q03jjiyWXD78yllPmll8SyT+GaIWUyNQJmgkLBIR37LL7G/Typ4xYb3wILs/T
ovIDLs04nhdYYdLM8NEWVbzYe72yJDNWnN54hLP+1pejDI9/1G/NQW+MQdYTjLOso6BX7KMxOMEw
YoZRJLR15DcbVllQYZv7C2PQEGcQUBt0o27Qrtb5VlKz2aux/Gik0SXVqOjCHOSJyef1EwYNh06S
s8Z6VhRHK0NTyDjvB4T9QjOyvWjZZjaIF098eq/HDXsGpJgce5kG2K68/PJ8M54JPIDcDn0//QR0
194Myh/PcLxp1zUE5hM7vNdvlOtBSGaisdbspKMpVWg58AeT6wkTjGsr6LDTY47g/LX6iU/izUth
M2e9M4EkHKt0U5p9gKwaMuD6Xh3sdX+0kOp3sMnIPHGpN97VukVGTr8e0tisHz3FHK2GWzBihpVq
BqQEut1gaCeu8ua78h0WSfABlBCO3pVnJHo+jdxQhHSG12Sri4pOR9hNMLkjJz+VCPfmA/zjeuuf
//GNu6AnU09J7kr1y70kIzpATZ7tEoDXJ27trUtZrHUstBYedudor6X8Nho1g1tjrvYCQX5RSHS2
wl4cixMHq7cuxUJHWBzbf9qO61P+465ic2wmjJsFYqBOHIaO+GULStF1rXfa5v1J+cjrty6uaOCp
HINBomECgenltUq7QhPVoZarYHB+lU7NOV1k3i2BKFa2q2tF9GQp+sfcXBBwtWrerWXdWwfbWZjh
vyOsSEbeBooOGpS0a+QGN4Vx4pN8PXjXH8mgMpBl+/YxT0vv2Dc2PZOsM+UENRvkZsY0T09MNK8f
u4d13HZMNlQcp48PXbSjKR0NbhGaKAz3SVQWBymdZSNyW5641OvjEG4Xk/0u6/BaaTsaTHVK7jX2
A9Io0qXKN4gF3I+Th7BmNrqJCHFwVHE4ePOpXezr79OjMMUtYiPlxH4MFY18lLSCzXQ4zCOhpVUc
E9vpGt0Z0RoXPPj6jpffnjPUl2tzEMPFnLv1PknaeLuiMLswc4f0cTLyWx3ZwIMhx+XEq379EijF
OA6/kpIqvdSjJxP73dTAZELGZ3r9Pda6+qrXqSolsXaqYPf6YYD4ZfHCc8IEzCn75dCXZa7TtElz
0E2+/9k0cy8YkGSRNdDN9a2ck/nEx/Z6GBNlTMETtCglT4rgLy+YNegPZEOppJaiffRGa74j+YCQ
gfe/6fV3v9xosbGzDGYQzO+mcew1aeyIcOgc6qFFI/F8mUrE2T39PFTTJMaiwkYfM4zeeNDoPxLV
gfjr/R/wxn1y1menLCiQcABe//yP+StvF8M3S3oMbKP9LUl6AN6TKb5//ypvjBR2kgRvrWcQQALr
n/9xFeZIhdoO4rmMrOEO4NwHKrPlk12w1Lx/pbfuBxArhlMLKBMj5eWVZhlr6agNCBl1P9pFTTl8
dXW/eXj/Km+cgFecnm9RP6TmY7pHw2Op4WUbRZ+Fk0aIMFkW6ALyzps27gwqOs39eOu0xbwRZoeM
ogDMOjnjt85uvT0e4mKH+AshPKy10KDO/R8MKobVegD7Ba06/nFYetl0tUiT0qS9adEDh1VOv35p
wYPTyCZA3YS3uWtIOg97SrUnrv/qHfBcGDXMyo5r8SaO5gUmRxX1thUFWTbkj4nm51duG5UnrvL6
mM/Wmv0RVYj/Ze9MmiRFsi39V568PSWAMm7NDBt89vAhhg0SIygzCigoLf3f+yMrparCMztDUqQX
vXiblJSI8CDMANWr957zna2TTMH5860urbka2JBBJ6LRw+485vmpmFMU6E3FzDogeIfI7AgJqIP4
Oqnz9bPn5PpUojNPLDnBPLCq8CVHXXD47fH4H3fpf5N+ZQNAA0q0DbkIv936t/9qzvwB/va/3iVP
ybvX5PC//+v9dwhwqvmvJ6MkW+G/oVZ/+lf+05AqMKQKZ/OPwuYU9Iy5xf/0o/I7TGW34SRHK1rq
W630ux1ViM1zClQGyCC8uN8IWL/bUYX7D7pVG6rZ2VoDW8rd37CjwnjmCfv36v2n//D/XNbUOAlV
QTDdZ3WKNNAnOwmvXiLbbj1LjENISHR+osV161fWY+HpV0I7QK06l8H3iitEyyW5dM2pUv7dtMUH
CdgH8XBX9kP1KYqWdK8tD3mKYf93OX+fiLl5LzA+7CSg+SvjSOiJaKju7TKWCTEx+MSzjx4y6aNZ
o/mGYTEsFfSKdlW/w8zRgW3I08eJRsw+1K13wU+2SZDw4JsZPwoKWJSQ5N1hPGlV/065m1yL+hZT
hlxOZq7njb657J2GenMJE9VMt0Md4SbXDZ74vHvwpCAXKRol8j/13Hric67kXVMH7+w81DufvAbR
R/meP3zXivBubeXrGMvHwnJuWG1vc+kiicDNthFfb2gO4jX1xcwYqFv3vovCS4XxySOLICEk+1Z0
9Q9wPuleZQUSo8W9qaf1xqykEAmvN/taR6Rv2DZS0+ozOTl3GdGluyyyLH7fIs1oUf5xGQnTKIbo
gut+ohFoMhKHfPBl2uCjKK9FB/8gbeKnMq0ubRzdT262nhAyLN/V0P+gfTMQN4ySGbHUBfL2YSjR
/DXRZ6IOLmnZ7HAwtO6+6DenvxcncxreN7L6MRm17ooOgEHQQKl2Q9XdE+98zCbUYiyeFRTB3MYV
MRApcHGNDdRSWd4dYZs1Pr9CnTy+wt00eCpJ7eUMnCF8mp0vYWOK/UQK6pWR+VOeuaQdRA02Vn9E
tLhwj6GGFO+lXBFzh6dBkmzCPpAmfbO0D4aYgptRzfMDnh6Ip9bMLKwZPjIYi0+0LndRWH3VNE+O
Y40wNHfThJl3eBX5a3FQ/dJcD465CS27OVl6edl8SXuHvRF1ZIcvFE9Li+65c5F1hPV9WQzPKdP4
UY4wCKddoX4A/znKkTsixlNP2x7jpthPTU47kQyfrLu0mdwr86lHrVlO/aG1gv1gmkfSR08qJmK+
7q77zCVZ/qNuYSQDe/JVnQAb3S+YatOmP/SFz8sRPyxRdQrVA/Gxp3m8KmKyp+7KKSJqBa21ePUk
fs1FJmlEAphlOcBCI5fGTZbYJJ80Wp/Uy//DneP/Q9oAPaW/Wv8vw4Yb+Hm9/+1HfgcOOKzVGN6Q
mFD7ckrd/MK/Awdc7x/0rAHsIdXA2Mti/a8VPgj/QRSb95uaCnkOY8R/AQcC8Q+6GYC3+BnOJpye
/s4K//box1weMhWbCXMwOrBvJRZGGZ8AvlYnYZvfK0I/E1P0y2lzGBw4nlX7yu5+JQB6e9JhN0MH
wPwGLz/cgbfJypRjOQbJbiAtaZCf9bwAZJqdx4bosgeN++0X9fLbyny73NZa3sz8gctt+LmIGm24
KCUySXwwsXcavA4ZmLsiviu6Xw0H/vRS1ObUDlyNU9XPl0pJtLInpxySzLGwT4RxDu93MhTCduuV
yX88Z3/SgH17sPrtc6ExY5BIewdO5s8XG2rVOrWD07oVqrwDOTSdJBTsTz15iU+jNQcHVbndTCE8
qVtOSN4vrv9nt3FrPdk2856Yz/vz9TVWSTybZNtnQVRfd0QN7yiL1c24TlhSQfL84j7+6fU4Ytl0
DumHvP28cUounVsLlaxp2r+L1r6/DRahr/GHRNcxnra//nr//HIxBZi7jRvfho339RTPfsa+02EP
OMRW1R8Qsbv7gUftPMdRdf771+MggmhigySIt222wXSykbNROH2X4DhmgfNgz1V8W7tZfz+7ovvF
53v7rHIet4GJBva2AtFafnP7sItPq1cuKtkCjB7IFS6OgwtgtOoI/vvrj/YHacbba4mfH5XYnYOC
7VQlU9MMFyILG9rng0K4TFaXlWXTXZa5D4vTLo9Rak133bx4N8QoIff/63/Jn31oHljgaBTO4Jjf
rAUzCSN0nfmHgP1vDia0ZpDwubzWU/8rLP3b0RafmQmMDRiG1F6W2TefmTFQl/mY4xM/jw3QsBjB
1eosT3Rzqphm7fw14wdr5MN9evzrT/l2ZQDrgeSJASXPrc+LvZ1e/6MXkXnjZKXkciblTBeJiG3s
wVCZ8n1IJkJCRgzm0jIXCSS+4UM3VtPpb16frihbHhnbgg4TUPmfr985JIrTpuBA+ioT685z99MH
6zSZw/r01xf6w3e8MUxYDhhC0aLw3TdLIApjIa1WZYlXaXkt8sA+M5JabmCrlfs+c77NuTdesrX5
FTv2T75hNksAPDxLUEDednsmIsGdnoI7ISZXYQUZserFUXFlemMfJIPVPdmw+tTrhoSOLP0Vg+SP
lwc8AtGQ6RtLL+XDz19wT3wxWj5MuZjS16ObYTwTKR530THiTdwKL0IkDNy5YByjM7mLmB3+7jdP
Txo4M9sPE4g/pEQPVSNtmFxdguaj3w9R8U1SqeNGhAbmKKYtwETi4+zY6hfP9h9v+XbhCJ4/gkKk
i9sb/h/Pdic5WwYEIiVBgcQAMFBMLFDVnFZ0Z3cZJquXxeh3UY497K8/8dtKaeM6csGN+yIQXL0V
ntiGKBBpojaB6AevYDHdkfkx5osaIT92feJp23X6+18zqsmty8SoMQzezvnngPBCrQxgmX7JbuY8
9o9D4OoLzIFwD0jEwVgwRE9N7Mtf7O5//J6pP5E6sNfCRWUV+fl7FvMcLgMns0SQLHxIS6v9mNnl
a2c8ccYjIS6rM9xW2DN+oRZ9u+0ytKa1yX1FycFY6+0rPYOuq1q2hMTvMSggmXMSYl3EdWTEo4No
8fLXd/UPEyeut/kjuLV0UohberOEyNZyY6KdOCwXzvpZS0I3MHuMHU7H2T7ToFA3CAszuet0kd9k
ayxvQzTyX8YpIuCGuOAdqTm0GeZueLY8RdKoG8+/uBes3tuS+e8+zLbI/QYR/q382by4b25HGKU9
ATIE6abhQmQv8w61fnJEK6ofuNTq/i6M8cvd1Iu07OtslGhRoL2swUn7uahOUFTc4rSAs6qeMOuu
G1ggg/19sKfUlZ+mdLJJORV4np4IIqnjvacGrGKCeE1xVYIIG84pBFf/k3ZN25ztrFyRUzJbs8Zd
QTKdndRhla5XUY4M4DzR8ZqxxXbDeLSKqqoRUIno89CvdfAeZGGe3XaeRv2btoKcqjKTTOsKaxy/
2AuumyuLXMVXki9dqJKWgtnT8NTJPb7q9V1GwF4JuUZwS+otOTpZROWhrh1abEEir7I92urWPTYx
AZTPUzR732FnLufGb8wHUk8btccc2Pj7ScfZy9Z5g+RRowUmJWSO9iqNreZhzcU8XUg0x/PXVTXZ
Y5g4rZue95HszrEePscgNrtj7qv5VMfs8Jc+K0IMTKseiAkKc/OBQaX9qHqM+Du1+uknQ0SqvsoA
fNY7vajwbokWKzvMHEu2RNfU705lnJKkaS05fSzUwzje2wij0M7W/NlkkW55Uq6RYo+jcPjcKBpz
iRda42s0qcHdq6LGMmyNCpJugSf0MyFO+m5qw2A+ztaY6nutF/gNcury6ShlzcTd4C3HqRUQ9lqN
ktTOtR+hl0yq37sIk++aNW9/CN8emxMqq9i/mMAapz2fW2KbmPM1O6eRdC9hqqBQ4N1lTjXldoeJ
DIzLBhuOLdpd/pgdndVCj9agH/X2/mjI2wEjEdyFVcwvBGrs5aHDZFckcbRZT/PZDREG5XnkHmeI
kDDmPNLb97llhiP7r8BdT321xQzVy3xwgJAADBnMjIkxm/LE6otsvJCI3uj95PSe3FVUmNOFCKdA
Hpmqpt/BOqKIG2ybUWJcqjmJhIVOuQxX/Sw6ZdKd7Dpq4np2cxJwRiutDwCj2/dV6bky8VC+NKRp
Ca85ojcpnzepMbdBjTRizJDC2VmxU75zp8KqDs7oZsWjPYshcf1yqa9ts8r6VLvFGN2P7Rrpi+A4
dwdDSmTXPZXP0xLggd/lbdyGiW3QcD51Y6NuunXpRRLn4W8kn9kw8AbZTmR1bbJmB2FN4KUxznza
fHntafJxzHmVGuozm3mB4xGaGq9TP/TUpEQq613DDlTzVhUja31lFy/OEKevbC0FYY65HTHy3wj9
05ICpAvGYANXVpUQ+6BzJ3tXZKb9EmQD2wVVqeUhOozh6DZ20euH3IEC8OiCZOkJYzPVo+dmgXUS
rU1QrG03NYlsqh35OuwpfjBd0McPnEFibAKDFN3tHIbLU9u5TnkV1/Z0IxW0EGDAZfN1KeETIOeY
dHrwoza9EGHkrHTgPNy7sXRCfrmkrbzTlU1WH5PzydqnqVha6AAAOZIaH9+8o/jX1q7RQfatQKW1
JtkaweaovDY+yDXOz9rQPNmRh2vfj0Bo0mKQD3muAJzIFJoVqwnnGDKeYUHZuLBjRAqFo94zqIMa
MAJK1EdddmMOti0c8/upc6RMHJV3+VVZz+Rkt+3Ma563YRweTUNPb0/mE9nwvukc+1DVMd1zWv7m
pdSlp6kGgMCdihFH3DvP73GXoqdh9miMH32vbZ1OBGZzWkXnzjgSHNqC074YyOcdRbcSuWzBTQga
Zzmu5UDG+IJG1D32CgjYriSpHJJcE6/pjpihDlAubK77xnQNlB4gV+J+sr3pNbRVaJ8ze5ofY2Aq
z2lkgg/EyXPY0c0A84YDQnounYp2aKBTC+MBcokYe+tEJNuMrrVPgpBYX6L9mjU46BrSzh50Dl1w
AUIMeYWRzUuZpT6AurQpHgJF4tyOsHMD8KseCZjr+qh+wq2P8tGYwHkKiQ78OsS66/bUarSwAmW6
73jevfDSBkNrLiXveXZsstiUJ2Averh4RLUd4TBAcA4GhgD7MpLZd2h+PR59CAbEpo1O+BIvMh8P
uAtLwcIIPQeUTarxIvkr/LGuMqdlGJurgAzAlW5POj51S4uvfcit+XodPNgihrj1gWVgobVuUrdC
5dKG1gc1rOuPphZLkTgFqpgz2IFoPwyT6+9lk3cZ0xEFZ45eDjhiHimWJRrexe0aQxXeuTMe+i2O
+bHuyEa9GJ0S6Yyjii3V6TYiTlFA8Mwt273Ce+ZpZrdDWh2ESCPCqMkwJZZrEP6yp1BiJ5qa1uj9
vJA0fohmBU4sD0RDQnutrQlSMkUH74dxv8x5NdwQ5B5/8XO/7FE5NXEEI6Pqj6ZTS3FY2trrdsxt
1i8ZokC81x16rEO2yZQPpRUG973bm3UXtwG8udAuIyLoA9ONnFbnNQUYNlyREfEtAxooEoEd8g6z
z/A8LnX5ecqq/Aq/W2MfcDB6sG7Y4L/4QGtqjEZedssuOOhDiYbiS+v1A8ic3unIkZ5cwDgjlnAy
JUsoBbtljUr7Ro6YwZPCqOHWc+T6nKHm+gjhgoZ9vg6RejLhnMaMtqOgJ3bQyb4htYqCkzUhM3up
1Vret2tbQaXz3BUnso+ihslCVX41rWcuKsimIEkBd9cn6Cbxs+Gx9g5YzHwfiNHWB1lLKDkq0OXX
FINCvUMXm+MGj4hMIrtj2UpOQemDdqQvdzMl3LVBqFddam8ZquO8xuWVPTrLx7kz7rmLysgh9GKh
WIC8OdQHIrwbK9FOlL1kS6iPGCRMRxhY6nxPR3s2+9Yau/lAn4uhgYTofF5DDUq5qmx0GoOV2yG+
LfLxDlRM0VXbWKO9X5WdPXYeYeScASGG7ENnVc4tvs9hOFZTF/GxlEAq4FJMkGxNhnt2cgILVsmy
oZKuLWdoMHmu2v3c+iXD+npZWL2qQDXeuWc8Su48L7S9c1dt8qM7ZZ256rMqfiUVl3DI6AvVpCdu
sePKlq2KjpEAyczfaOd7f+mAgizytQFhgF0cOEJJEy8kEUqP3vJi2VObeMC6npu16NUh7lMzX+XU
399mClF6M7ConhtLZ88MD4f2bC1V/X4FZQFNhp7sCeb2KkhCXZb6lkigotrpeGZ0s1buBk8hBQ5A
wpoXN9M4+N299kEg4MHTGHzDpmMVA/ozX5hjFhtZyNTn1SKvEAwB7ZNdpcUyQvHTQXOlwEXm+yDs
OORb8+avQipUqSMwaau+U9rW5OlZQ77u52DQ07mDEtbtmLGW+dlkBcS8pfe8mvFfhLguq+cK0JLR
80foRBuFIW9UdE3JO5Lvq+KVKSYC45UMgWj8HBsIlzsv1U29k9CFrjcR/nAqM1VT2URpdsa0AuUS
ai7DxHnJxdnC18u2DlwJOIPjDF8wFTtfuzGDPwdCMdiv0lfiME8b60LnXp3tN8X9s11IicxhtSxQ
B2POK7ractOeeaht90s41cfQ7+e7jVjowI6IeGDDuCc9DC0y/7zchdzE3HAdWH1Kqty9O5aRTiCh
RxOdza54LPqRNdHtnebsDmyM527JCS/hFMg1G+NG35hqh4bH0yxfLXxPwF9Uz8oXevMoD3lnAKbA
fmupOHPZy/OYbbjGHu468PEqnEfoX67NkDksxCcByOKzLunLnAZDmiyQ27i5lVUaq2TpQtj1rYa7
VtDsaA5jqXhDwYaFJU2j2b2oTgACKxHRQncYHEQt9AjAyIwKChUU176Pj9YQYcxyizJH+xgvfUMh
3KjiEq0OmZFDDI1SIBkc700EDn/vdWQ3nD1vsKhC5pkq25cB+E0v7DaSqGX7h35sy/eavWsByeMw
fPUWTHWb2BQOXVxArR9K6syrpYKjnriUelBbqV53WpTQNespfM4WewCIvyjrWM4pB73AXuZj6/mW
DftfUUO6gZyIPikt0KmWvzQJtpXq3BAHpWG1TdNrSXsi3IVhNzFW7qxAn1oHRP3e5WvlwQxNm+/C
Ze2CpMtc/a2YaQReeRYT8+tC9oP4FkWjOXuEsyJeqmTzBU1S7x2ndKm/FjylvCnepuG0mlB0h3Jm
CrfzLHa6Q986zZatHlaw+YgHOIXxOLpJwPdknZo8cyB3NktxbNypsg7dPLYXywTVetZhbX3lO9Xr
zg+bQu1Ux9kXqY6Or0y7mHecYic2cDizO2wJvGWO5S7FvbXG+qKInWl2Tp+R5+1HRlKUCms+W1D8
5qQqlvYdEAuwQdHsx6SITNyPHbbOWR3C2lvvW1V6A6uvPb/ogjqBHzcYi3Wopwf0V+mrFVQ+QgOm
NvZvDKzHybOhaTQ9O2Yi116shyZbKX3zJa1vJpoHYo9ON3wpazgwBxZZlj9arYDIRle6sMsqTmcL
r606xxW0I2KVRkq6vGugkmm7oWJxIu0ulOdBdBxGthzFkW46hBXM673yGdxvWKUItq60XyqCAg+6
z7ByTaBn15OXDh7/21sIQAGHxpdIskC2ZGoQLO0vcjmO8IiPZHvD/rOX0fUTRyxRsfOloPvLUIyU
v1DMIbCNnHjxog6GnvfKq6IDRm/nSzAt+Xzsczd8igayXaVHgPWjXedRus/zYqHCa02ML8aJRvcg
iBSJrlCmdNk9o6Hg2ZtAoWIgzMStN0yhx8LmjjGwu6gOk8CicXFtYQxqd14+pdAgKwumSGtGpWkl
jd1dHoeTuXSdO2dHZl58dXIIIHaFjRtlYIjycDqx6BOl2KBZ8E5YE0FqVRmMWr7RNH2K/AIptuxa
XwKKqb3h6Hdrp+6nwBrk90oWGWnI/sRafZj4VIxcXMFha6pNz4NGuEl8Ie8wI76lLwpz9tdRAXkt
PLtPKuKE11PWUl7TAuui50ABw3ruNZknFMWTeY3scnaPPqFGF7iAOUGOCwXdfpnl8ml1O+u8YBoF
bAQ/dgUk1E3fPYSYNxmBjSwjni/nG7kGOar13G0aZCUoOw6SsmO5AQ5dT3t69sjXbGdgBk2KDYhY
aFOpdekiFDKJKHX/iCCESIeW3WO4byx28J0vJiHvRgv42DFiI7Mgpblhdm6mjOlkX1pxf6yojfUB
PDZx2CuB8jbJ02jn0sCD8qSBNPYHC337D6+ywtsudlfwE9l2S2zlZez4GuNrwBELaGVGsxjSAv3C
HY/B8BGA0hgl0cYpI1F71s5BxOPsXpl07T9FKxm3V4uXW8ELEKjJ5+jtOldgcTIgwIyLH0Mjsvxp
yT2FvmiKZXjA0w2wpolamr+gft2vba28dMdSXCAyclq0tAuAQSJwPAVgdPRx/+yXls18F89W7B7Z
rWpOv+MWaIxMJXuxqcCsPUEiCpjYOHS8LhB9mIetc5Sf0GrnA8Al0IxbqAqIuLW2LQX0N83DpKw4
Q3K0wDF9npEeZolD6XkpBT96KIp5uqWXEGLuXohOPpAp4y8Hh1AVyHeRW7t7e5Irp73Qkp8Xd5ju
copaXtRWBA1VsxYZNCH2Sw7SG0bOMWv26tSSs3rqLMuNqrISHi8aq5vVw9gOcadLf0hW3i/1GEQv
eGsXQkb7VPIJPM3wA8CLeuKSvrla4759FW2ulp0I8vRbblS7nrvYWO455yTJjjL4KakdXR/eUyGu
5hxoWS8Pg1ozAGkUm92h8OrI7EtaIKw9a6RC1uVxgO+W5fO+nlr1JXRkKPc1ldl3y1ThF3vs23sP
ayhdiwXIA8fqAMBqVdF1uW5p3OSJyH3/psgY957HwF0lIv/OflVsOe89aIb5zsDoehlCaX8D7LG4
d13f0CLTuRzFAehqFlzWas5OLYRpEleqvjh7fuYyQaZXRgjN6n1lTHjq2G5cnIkiyKAR9PI0DYIz
bKso7HeL5awPASkyF1OY8pvocydmZ7CcLywfU/+OGjoPzkNqQkyAIQXEgT5DyfPOcSxPHKKilh2t
ISR3nJH7b9lgpcueU3PZbN4wO4HCS8dmCFdutLcG1idUujUH5jjiv6FRXnst16q3d56tJ3GIZ4qo
jobJcGAjX0ntGQbLOxubJJpukl1xsEW10E4U+D98WdNroPeohwRcdsjRlfjZcQ/VffxQi9LS5HCx
Gx+1o+0vU+yxQ9DCZEKFibd/AqtWRtepWoBMuh5idCAZFSQwL+YgeR2AGjhm/dQwFBizlIN9Fo5A
8sT2zpLdrq/YmOryyLPAmA3F9IL2SpT3lVgX6ph2VPDms8FNT24EP/aYF/FkcSoLOEVp2sWfWOrK
ZnsesrsSRfX3EHycQ9E7FF1CH7rglvW4dk9A4GPc4Rmvw37yVpPvrR62FqP0mhdGU2HgYi+YExGl
i6B/sur+7PSC8xTywbRKeo0EGE4aim6O2H2vad+h7zL4oj5asvDWY5Dq+R0JI9qgk8EFsBsyAN77
MF+WizMCH2RBCOr6XA708bjCwDpUkkr1mtmMoS7kLXXWEw0bFSf16gWUPbQxvaNeJx+QdTbmdKpj
+GrH0smNPNEJ4eTOSuEo6tO2DQHLjhkywXTqObg0XUb0lqU1oLoQ4pjdciB2/CrmaCidHiDXumJ7
SjuSgM2aD3Ruo7UlEMTK6pEkgKC+y7sJUKEGb/JKL4c5VmS3cAPXlL6GTQzRh8GD7j66Qf5+iidN
hjne/3w/cg7pdxmYP9De2Ki523SNU7glRtORzDrxrWDBoqkUegSkrwUEo9CPiAopVf/Ct7PBd6wq
v4a7n8W7UK/jddhSAkEdafwTCwInGT0DHNp3NUDYQ9SuhIpx4uvypOpiXkerC1TKvMUN2zOVhU1p
sYImOi5OR+e9oXzmRBMV0YINZWW47qy1Q3hRVOvpZiwlWFKZpvHRVI4/HFnodXtDRFcdnaIVQfuZ
3IqaqiYboxLatVTjEb5s/5F+bskJaMUue8h0059NyOMCFb2t9Mnq3ep5LExen30/C885ShxnF3L8
+1jSzfX2uGaHx0Aov70uKju75bsHtFug5rjH/yHGXcymAOKwzIHM4Q0l4cQeUu9GmjRzd2B6OX25
Xi/LhC4X2OoxFNwGFNNBjFu5Tr1jZcP9I4ogK9/FWZ1zCqmi+XMu29rfyQaG566ahX5dZGRBqV+H
lV2WadChGyP1wcpajtuGvkOaZIwEN3iq35AJbWaInV3gV9N55Pn4pLCLcRzSQ9OQ177yFLbx6n51
dYer3cAS/RqUvfvsrSRZY4xq/Anp64Iks8jcEhtYLr7D5auAwjZT/z5QIjoFfUQrMU4ti/lGWCNc
zanfEIDmGPwSxspiQVQ0f0BmoL8s80yfJJVpe7CGua9OdY9HijY7ISeXlBaI2OU8lpCP46oKkrZp
8zIBadK1p9aq5VUZhKW/j+H4R+d6MP67mJNRwTo6BcNDzknZoR00ZI80uNd3fjwUedJ5RHOdDCwE
95bqjxNLRUMuvfZEq9N3kvnEcKgaVLo/equMK8WtDIfwhXFL7B/wb/sczXre12vLLEX+6NZhLe6m
ZdHmnlSHLn7XuqoMb7wykOMnQt0EcWhOQXeZKeXw4PhlLXYMHkFH/GJ4/odRMvmvyBMCkE7I+BHT
/zzC9urOBBwa0Umncr4sAP7u7cWNExY5cXRXHsq/niX/QSGAFANdPmofXE7ApN7IXkojVQ6zkD5y
l7NAM044ePHcnsF7F7SOcr1HMjKefrvo/xgx/tvZyHr/d+PFZfxcvZXd8gP/lN06EarbkBBOBBs8
AZtI9nfVbUDIF4dSLHZbLjIPB3fxd1uFF/4D4ZKLbsuBpoMZlSH78M/0cMwYiJkY8gRITnDXY/v+
G7aKnx+UECuH8AP4d7iXiICmt/Pzg9ly7F3HGJ01Rdx8XYT25yCeeTFHV5xXXjek9k7+C/YMz+Ab
L4eNmILYc7okyIY2L+Mm+fgP6Yzr1aXiQIEyPR1ZHpl2F82ltqIOeWNKZXLQeiiCmzY1XXdXkHcV
3q9z6vh0oLymvy4ay1dXwN7oOwqtSLJNh80pQbtNrhcvnZnH8N1+czLSfQ4F/UFObiqP2yMyf2N/
jKrWFtTcqu+u7EHWVGCi6Jok7PVyKMnfFdddWQ8QxDu3e48o0HzD5SYASA2IeTLcbv0O6Kn+oHFW
6ONMT5c0TYjm6qGAIvEUFJyHySvv1uDKiamzd/4AQO5SrbH3wefgmZ2sKGA8XWAKnwryaLxQJAP2
nGXfFNJxOSAG2Op4vy2Rk5BQUkotvNXmQFNbhte51gGc6jGsVLlzlfLmy5jWS/1uiOXmf8g07gFn
mh6L3HHu3SzDBGLDy/xY1/a91S85siFCUm87OTTHnE7/Fj89h9vQbPB2fjt47UM6h21NAGm7WE+D
EHBFxllM1Y29pjYpREGxFCeH6KyPs9ME7xfIlwlUfjZgv6u7j1EH+cRuovkL9RnnIJ/DXXpI5coH
bWcZMxYLjVt/sduhJnS9xxq6qwTNDjrRtDn2NJNd52yXFr+uRB4fKCQ7ttfeBku/mgzQc+qKJw3D
0z8K0GrdPg2yMck6jzzYaa5Ev2OP6KcHaYzWTxhnuGYa1P1He4PwB72BWSIGOpI7hhDrVcF4/K7c
yvurqK3lc+i1pKpSMs8NAUTkrtuwfMl6kj0CJ3RebnBaBFU69M7Vsxmp1YRNnTjaVCtJRNEq0ntF
2Th/iwRlm4AL3hfM47xstbsr5st1exzp1kDW7bfNp7bb7qMNzZAwKMvj3msPLywoqIohEQEasm3v
ubTpi6NK06ZMyE5NFWJZR5SITaaxPKWmXjoasGhkitM4Cp4vx68phhZoT1m3a9HLTPNhdl0xP9gc
JYoXiJ55dePz2PMUBuX2p0mpwAJi737/RZq3Up+XmLbuIbdj/mbQ1CFtYVVGAZEmVZdF4G2cOfX1
epBxk00XaH5h8MnLrMwcTEazixlDkFvvFR2u4LTmmqdZSFDkGqwz2s9+holn5olP3YiB38y6Lnps
mLzDUNdDP3w0/uKRchBA8eFNaYm1iOjp0pPL4CQ2ZGgqgLtqtE9tiAf7RVeKV8XuFiocb2qr4pVZ
tyof5sDr6mco1jWK/1qybowD8rqkiGMpD0WAPYYMAIuTr6EPdegNcsOv1H0FGOFlGuxTE/bN93Gw
5A8IwASCuW3nf8wb0puKqXVGulDOVVk66mgxt38VhVeiPPQH7znrZXjXTo5925vqnGe06W1Jlorr
7vNeFWBZDSYk+uTkA1wK7Y6fJk6jzKem45r5L8JAiPAzbtXY6B0RbMwN9RQ+xFlLspdvW4z5I2kz
r5DLtSid9FUDxldJ6VoyfAzc5plW6I++TTeyNAFkJ5uY+cu0aqbYjZz49qXgmJKOJLbE3vzUOCyE
lXTbbxS8nNYWO3isWo5ci1THMPPf6wIWetOQ0zqtzmsXtd9r7vNt2I/9Ifccaox5OBkSWC9hM31p
xvoeO0qUuOPMkSe1nqwi3ma9TDfi7cbEDJnIUOqvFJlIvbW8zHI8daOdH4dc5vtIzuGtRsXC46BP
EydAy0iHcZwjd8Q4/B/mzmw3ciTbsr9SqOfmBSfjAHRdoOmzuySXS4rQ8EJICgVn0jjT+PW9GJG3
b4YKHdn51olEoipC8oHuNDt2zt5r3zBsZ2HFCi05/UfJjZ/GX73C2iQ2YU95ZHZ4ShCOZGkin4zI
IAwmYxCnTh4xgSvdiI79THGsx/Wxc5bBZ0b7YenPNRBikCRSE7IXWP18In0s3zJnT4MeONBWh2ge
1FZ3srqcRaxP79jBSKmouGUjuziakmU0nb0tS5V4ZFLwYOUcv7qi1PdxSyJAaM7NwdatQ9Tl9Iqq
+SoMhxc54+tHyRFBqbc7BhRORZcURZjvN00Q9dauT5xg9r0FCr6ml/oNS81BM5haJKYVgJpRzyFx
usQfQ9MuYyx5AW3wrTS0KzONHiwfQ6HA3d74qKDmqelUEHpFba9VksbZapzRZOmD5V1q3dcEY8z6
2o6cY5SV/k0fiosuh3EVk9AThH7/OAzuRU9jDW9ccgWQfj94JU6wJUssCVm4J585n53umJemtEtN
dVAqvxVaXKyNlmkGgvXo6GtIYtgm2ag0QicPmvTfUphRY2BTnNOsGRydpgfrIyr9GaGHNxm0PT2I
oWN+MZpZS9dRp9fQs9tuWE2eKl/Hbv4R5cMwZC2nIWe4QGctQAlUb7Bjj7vBKDFQlE76BUXTCIFx
ipAnGwjKSCZ0oidsR4QLJXTNAs2g3YPAqs+OTThJMrtc49Wvi+jF16R0GIg2PhFUSl6xcqgzzfly
jaLHe3K90kDtkJWvMTEuxraIyTRBlJN1G8W4oJ+aaB0RrrKPnCwkryO1ZLrpa9N7aGWv0YJMYVkT
5mFrm3b0qw1dieQaUTlYaTLSorU+De3zFHfGvqEh+QKepN5UVZ5cON5YbBPZMGydSTnn3vBfdVHn
Gy/SbCuAG5bDQjeiynnjKNQZVz6w6CTw+iiiv0OxQKqJN0j6dQOuzq53VtEMq6s2ouk7Qdnm2q+Y
Dq8qpSWPwkMqk5kgmlc1KRnkL3Hg1wNClxdtWmg5w7p1QnrzJmk9I7kVqfeop3l3UyTRSCPBRNiF
RivTLzRNUNDhZ+RNL3qSdYQi9qaYY4eSSzburscNGbT0Es6odNpdaI7um68P2X7WR/3oZZlLGl9k
bZq269ZERqc5cJRCsS2mzKHzhLiYWucgjPBCXMjia2mu9DPh5q2W1dfoYZNVHg+EPldZK7eiyer7
GmnIHkPKMK08HO8HPZnMtTTajF0/ioZ3hGZqZ7Wp8VRLw8pZEvN8XpX2hFKvzPt4T4QMgQA92s2s
6DtzGw2aD3e+TvSvzCx3tS9SWt11R6elKQ56oU9kdzA6Cao2pBsUjfa1kdbuMTKL6t6b3Efauvq6
BWiXI8hs98yXy5sEGuKqK51dy7q4o/GambQHNeMBsra5YYtFwRiSwzbX07gjpMS6JISW7m0W0H1X
m+khsSpYCRTuLIeEr0i2w5Nba82OFAFSbax8OHQYqAMryZwL47v50jcINku6cadOiO8TmT8HSZIA
IVzeIvzKe4L40sKtfIQ1kXGdZiSXOW0/38RmkhdrjRGuvonConivvbYtNujCyoOHvflmnvwtbexw
5zKJRmQ79y23ttVl7l2nNVRYkZOGO0ODveNVqfZGIyJ+0huMPLHwZX5wOReHe3cgwRWMFDMIBmBI
RJzq1LqFvproYn6wp7YYbImF3Lnj1BwVEtojREF/heTcRuokxgtLD3mRbEJih5JUUffGTb+fiU/c
wd7rvUUY2KzRHCDpAyB8DOlcbVOQQF86y6Lhm6Wa2qetnp7oNHXbwhytZ5+DTvVhVyHod7Mjcf00
OHN3zlp//Cp18CVbWTi0PXNbQw6gyAC894bau7Ya0Ep2nw93nCgJvZw1F11lOHBI86aoogvVs1gr
eyaUNdfb6WHUDSL+vN6LvzuFzlcaUa75Ei0mnBYVULbSlY9Rwm7kuCWVjIEankeERWWEj9thSsAU
lISe2hrUmxxNSbJ7FtOYbBxzOjuj5iHIJtmz2TudIGNhSqPKPeEDueTdjN1wyvwK9efQuMcYJtsD
bmwShYnDO/aZNR1LMIVBW3npJnfTd0mTvl7PnTFciWoRQPBU9UWbUMGkoJgCv7FI7EyYBmV6FtFh
i0ZjO9ttmEHaZ1GvNHLoAjNhbLCCmRrZm4FyJzrHfPxRMEqHLnnKMT0QJhwAFH9FsjN711ykMcYe
rsFrS6bdHVrFPNvS+SLVilKMQM1O5tdjWGoHNATRVR/3MXLt5GtITO2JVd04ecUsbgakoEGzwMN8
8nAZ3onw2mYVPwtE1RvTSzRqgCj5IsaaTnY9x8xfzfh6WDpabWrZ71jg5CMktPZqomd30UI925VE
gKR0zg+6srIrQZjDl2aq2+0ssUkTSdnuNLsk4880m2jLGoR4gFZfHhQ6DSymk+N11pls1EhGq02V
JBT6M9/m3h1ZnOrpbh6IlBalTqGRoGUkVjsP2/4kOFBuYhryawt7F9EcbPm7yayHg14OVofQLtS2
S7fj6DFDwtZPUtG+JiqVLM9yolPK0/OkCRWiJDOcAOm+El+dFlN6WHLuTiPu2l50Jpv43C6nSpAI
SH2zXdYZ0W04Oc62wIVwndel+zUK1fw99TW3CTpdn8+F3pw5QLb+qubVbvx8sFc6qTkkPdEUXE2d
1vsntIRdoDldpZ88r0zZcDybTwvCdpM08x3KWbHuSir7XT5q2a3jVoMfaHaU8aOdZAGLBOpSZvZG
fOzzsZpWDQqPjVmn3WoM8+RbXc1IdntbblWc2M12LLS42xLTaQ0rACnLF5Jj5ml0R7rBkqPlldaV
7kG1uPhrh6YsDp3uTAvPfnNUL+7VqGZQqYTGBHrfhsGQ9Lba6Co1TQIsQcUFcUNu2QaHA61y04oe
URbUzyKPuqBsbOvOYDq2ESiaDiglkmMp4XsEDROSh35smaE5JTIiIHqV/x0BfPqg6y7K0oldd5nE
rWKzHSyQD40vyMQOzUcFpoBYuFRa7w2YsbVFohEVe5dz/pxQZ6+gr8lTPJvZoW1IOwZfzFwkyxnF
1jVpqYxyEsT8bQeVn0nzKkuMYm2iRg/shsGaJvr2kc2tOKAboUc7T92eJNUKxjLfGZPpfZnf+2mU
XefEdT8UjsrIjZ7qAOXJzNX3Ti4fyzFMm2xbW2oymJpnPRwa1ng2Cj1Lv+XkFm2HvE+sd9Vb2Wte
aAwbIkSYSaemoxRS7tKyrA46EA5En8BqDfRETC3Yi6Px0jWhSwM6dgvSaAdD3M/uaA57aXblYzfw
oTN6IvV3zHSNwOq+TDgEUkydMlXr+XbOOwwbParwHQKKOlkp5iGX1ORMtAkz03nJjSjvV/Rsinht
zpIoa1S5Xb53zWw2tnnXum+j9Mb6KhPjTCSXmifrELdx+ZqXqn7VtWL+Muk9Y+yp0tBwdSN1KVeP
lLfr0S4VUrWMXNFTlqmR3EYvfowdwJQU85k+7xsqzu8UZy1fVDcm4kpLtOTabPWoX2OxaM6TVRjP
dKdgMXRijE4IxMLHunAf2L91do6xrb6NTIRilJh+LfhmqfY1A+N0HONyQdz/6G+JfOB/F7os39kX
hvgwapp78SxjkGQJOc2XJOsJHzFjK43JCkXYg41iJjEukcNRw1i9idERPSToKDYJka7Uj77BlEx6
+THN8ZxjkhHR6+KGZiXTQvx4yH41eg3AFq380Fte+Tg4ZiG28WzQXdM6l85ApqBuwR5pW6ZBnYWt
glkN/8UzmNCmiOE3rjrC7F4mO2eDafpqgdWj1GH/L2KERGYjDHkMW5hhK1LZmnd+m6Ifza/HSS2X
z0Q3h6eyleHI0SHNZLbh7MaDSFjMhOxGtT5sc+kiSg7J19rYbWF/8VCYrNiZ+DHuSYsvrz/M3ENW
8QNlsvw55o3ljS69EzMprAOD/GMUETkb+Klj5gc8APoSMjQ27NZLllevS0xIBC/v8xYhKJKZaJDV
uQDgwrtg9gHmJJ6duTjl/jC6ZiDVSNvJcqU2bwmQzUgtnVC1kBPt055BhCSfkVNwrSQjiImwNRQR
hHQWZnGiZ61XXyyzbE2P46+Vf2kAAaM966TX7bu4ZxfCg6V4gdNYW9l1CyutfitKyNKbIlw4Yj9b
OfSvuEhml9IK6osmya/iVEvEuqzdsNr4hTWme31Ep7JyRJ9OF/KF5LMmLB4A6jWX6WdvB5IMr0rT
YmaPY6vzGTgy4s05FgJ6KtIlM7gVeDh3SqA604ORqLt5T6Qvb6lrLR6/43Oi8yplWZ2J9OXzp9Fm
FKe6qYv2OYeFwPJMMG31RUeCN11YLqN014K3yK6x4PFZxRzXs+tCTXYqVgrlcXZjsPQUV0Of9Y8U
/m33tXTw9uFz0WeJ/N+tlg0tConBQHdYr5CW8mgF7Djyi8ZK5DfwCHlVWPN650AbUKsJ2erUii29
LW9SzDXxeuA1TCdvYjJGX8uibQcJOLRXoybLHi9GxVuccsDpoI76kbg82US7pEeq0rR2caU5qgvQ
8dhfEYuYnFK9FIy4sSXHcS4eEOCOTvA/dDMuabfZIqi6ULgkZqEuYrNLW3kmANWoDl7Viuc/TVZu
f/oM/1H2xW2VIPr51z9/naQBnfVg8nuodOCEEC7z2VCejpHp62CPENha9bmcLKhMXTE4UwCkpEm2
ltEX3V/Az8x/e1J+d6EvCuZ3TGU+Q+spppnNUDwhOdHkM927AakW3wYQXHm/NvtZHG3V1kyJB62M
OPcQdLxVtFrA12T1JR8Loi+QjgvgdWUPJEovtsqqxUtNSivh0/HI0biegUqgsbHKkoNL532x0Ybc
u7URb32jNo4k6BgIw520+avohl8NtlxT7kwPwIsH+hoszOdrOmumNNg+kDvT2eS7XTWHKM4AlmLF
uG1Ge7y2XJS9KSLyh7/5afoGk2WIFrQTyDwSy4X/0xyo5lYbkhLjxYDm4opcXudA1zj+iIXkAMG4
O/0r3K+xwA7+2766vFmKVs8HwEiJakA0+/UpmzJpQTPTRmqKPLyZbfQFgdD845TOArlH6HtXRJy6
Z00M8lh6DaLlZsn31Xuv1TBcVqR6xbFFuNvvL8XyvL++Ls+gnczMj2mhZ36OoiprQjBrNvQgZ4p/
62EkvE3jhnKx0VNqg98/2YJd+Pxktk4kmLWkgnE//XoRiNx2KmSOxJUDnwhJFZRWTwLn3wT2Mr0E
1ugCLaFJqgNX9j55hdUw4/jBLsPN2dJtJzo8IRa4iod+RSuDveH3b+vzF5mnY+jtmBYTUuYAnx3U
JYy2kvWoCuSPjSeZEmYPStEE2nlhxqKPimZpQrEx0FmeqbH+wpn/A5T0y5Vl1ok0Ed6GYKQKN/jT
ZDMZzWRCqs20Ze7q/jFu81nbpLbdOUwgtehMzYFrTmsjybQA3tkzqOtKo8dTw4EjCY90th62KxY/
hoo36PkQ/ISl68kNKbpOFFhemmD761AqQWALsaNkHesHiIkx4Ywxm/N+stLR5UAcE7wQskTngdIB
Ue5RDJG5KHqcOSiEaddvxdCx0TJIWGpQRBbV2aQ33TASsPEWFtrUvniRspMTsYKJecMkwpHYchyl
iAqEZnSbjxMfIq4To/rC2YINlckN08E6ndh0O+Q9S5yizpVvcaMV20lPlq13DPlvNRDGSPxTKE61
a7kXjHD8aU22DHS/0XL7wGbFM3ajLpadGKU82/tQ8OIrgkh3nQWCksmpFb1GcpLhFsGpdyxQEaZr
u3P7K7Jv/O+6FbNVco0TagAov/Wx71AsP5Y+kdlBE8fx17np5ourqY7N1LR5CSIPmUohkWLekjSS
DT0H7ptfdZ42zftYKEU+QG5TRVd+3Gv3U2qF3UFVA9t925MfjasVC/8aH21SbCvL43GshE7Sxpzr
UiHoo6RaqSamispA+LRb+jTJTptIMiMaSvDAYRtp3aErJjZoLHcJ87wf9Yio8bAd0WBr0zaxOlqp
bTlN+r4zRr04Te5YOGhZatrXva9kvRl+PEKf2DxJzyeeriukPLhsIigwe2Z7Py6Cy5uGf8Wzk4/J
i52p8cnBK4a4vSXPXD6TEIia2JRTSKd59LeI4N1H00K4a6Y6cw6FEegm7Do03aFECS5BvryCEL5u
CdxlWylTdWM4NgfIvE2VdvxZpU1jSgANfmE70OqhWNt0Nr8bVWZeVJQZJMVCiBZrIqrnHJqJxFTz
+9Xik/YBOD9LBSUUQFMY81A2Py2CMEulZWB2TfCwT6uImeKF98g65dmIyFZGHd+QtctH8Pvn/bz4
GgDg2WZdnt+knPhcTZgj58PQG5l3YzdHzEg4WrzGmTfd/v55PlctBvk+DvUSqQg85b+BURhF4UGj
exiUKE1PlkGZz827TH0hxTwTDYIq/PfPuCznf95W0DLQQjN4Ypy5OhqPX68onVx76NKqCQAGuF9j
3yg+Ut1q6j1qU7HkXyO4DvIZkM0pnI3qiZTW8PvvX8LnbRTcKOuuTegP+hmEAp8ELSN3EZ5MBrJz
nPhn3FajXEeT9eGrhpv698/1b18gngscibPkaOCx+8xhifuotBvbnfFtVtmbEGFSY7HI+QN/wBLo
Nt707afi4e8/L/w4l8EY1GzzR4nzp6pp9pWpAflkHDZ6022lOBzRwHMvhok8NrCE+lZEim/W75+V
G/LTxwuxzkalBCLdomS0P0c6sheVThsaIyVJl591vW2PytYRFmdERcuNaVfOt8TNpu8YII1vgkRR
kPEgal7b2Eq6jeap+ptZpY0JN00Xp4zBnlqD1sovLjq4L1g6iyt/oum4qObTrxjG0tciMfVuXYWe
x+mXphs74KDoLyYJhjszGgakWd6ipEn86Si4Gaq1Ofrq1RIDcYlaCnrhikWTyU/tVG8jmSr1bjbM
6YBkovQAfbnsIsjlouQJ2GjRdRgYahjIgaMhHty5P469Pfu1tpLMtwrmLXgQD4hn2QV8s2N1aENv
lsexmm2XKVc5aHt0MCymsZ12fdD0xN0xQV6O734j+fPyR89Hsyj3r4GBz96tPSgeIcrhrt3oXRXe
Zdh6ma7iY9KLI7DQ1Nu0XicR9fRFwVHUJLUxsMu4MtnP/Pk2QpyO2sOz0ZDMkmfKGftd1wPZb9tk
tllfyjHVzi1je1wdS38mjsChEhE+wxkol8ZX4uvnVhQdbwT1DK1gxd4N0XnaYYa1UW+XyG2McvgO
bEGUiEWGiP1YeToBspDH9KtWpDSSRWajmG9kb+8rWSoaj6SpPyZxWYITwK20n1CyPrUyGb8u3jLK
A80R8qhVljiVTYR7WsWpl2wwcLe7Jl2+2h0iuT1TZM9ZJVXIzqRSu7OhyY5Dc2qzGc2YHMXp51KN
h5R3pzM5zK5+9mpSOwGoKuNx+ah8j61agsbAhfVjaWdAsxhqEuF6GK8bz75y6SQ+TSiF167nTHLf
KRS2JBG02rPG2OTBRv1CU8fWw/kFtUp2Kg2tgqMiNcCOHdXnTijgSCPBPd2WgLMQRg7G/PA6LekL
b5uia+sN4oyiuE5GVN2rfHJsYy3Q3WCHsQRf5p+qlBlwhonIoovkzim8RVas2NHoSssYnwH3CJyM
Hx9u2iRLxAzWKP9UqWna/f7O//f7nlQi2OsL6ArqyedTWolMjvQBTE2RT/MDE77MtEvVybl8+/FE
f0tB+lAV/Ps/f8Gv/hA4vleSSieKu/+8Tt6bqq2+d59/6pdfav/zx18TIbSQsn/5P5sSwq269B+N
uvtoyXz/LwXl8pP/r3/5B1X7AWzDv/75XvVltzxalFTln4HbC8z+/64c/V/IoZL89fMv/AFsdcz/
8E3szcC1KXpJsuOD+QPYuqBXCatAsYnxgzPPUrz8oR1FcAqV1eFI73qCQeASc7D0J+J//ZO/Mni0
JTCXwphMzL+lHTV+VXHyihzLW6SJAP4Qc/LPr9v9XAxl3zqRva4sPV8TV/sY+UzplKzeK7978xLv
gvfTQKKfyWM79GgpbO7nP12w25/VxZ8bQp9T0HgVgqsAMcu0fxz7Pmmd4e1x744eSiRL10+9NzCW
Kj6Irn+YtPaUpMRjQA+iz11WOOCL8S9ujkWl+6eiZ7kKYsnpBR/L3kjZ86mHQWGBFKBHPFPYHrp6
BlfWio5dfSYQL8aFo8/LpoyvCcOZ4+oSKF/NnJYwMVBIeanRvhoZt0d15Mu1h6B07dR9jqqzavY5
RvHqZ5H2t26ys/wo77vm46O7fpWf7yJyt/77XjsPH03XNx//4Afbf2z78tsr+rjy8+/8f3jnwSP8
0zdpubP/uGNvXgvu2JfX4u1X0faPX/h564G1d3VYc7RG/iDb/9edZ5r/gS/ZoqymAuIG+xMLX+PG
I2+Hb9nyA2IplP7Pnadx6+lA5KAvm+DzaCU6f0e2zV37CcO2cItJpLaWVgPQfvJ/fr35AH1rvWb3
MO2zsPPXcVGUyZF0EWgNZpuUeWDEnkC+ZDDp/47waHqskQgzAB/BGIzaGknd+I1Wgep2qYeGYyEa
6ZOBrjDxPkQJGcehRYa95SYn/1RfaQxJq68JnIs2X2eRPx3o7TjGi+lPWX5bUO01WyM1ODfhjtYv
c5hZ0QHjWDYEYTjH5XWUaFaztuts7pmcjk820ctqO2u98rYckRGio6HNUOo0ZmpgTS67yXLWkfT1
5gShBkaXNMYWYhnFrYbltmjLjME1gIZio9dOhFu7qnpn78Zume2cWReBYdXRSzWbCGmY9V4n3RA/
zJoxnGKht/dT4zHfl8n0BJ0CTa5ferywtr8HgyO3+F6eUYt2QcE9kbt5tjbhWJ1GLm7QKYqcXnPr
V1fnEtNrnA+hD24uqcdmJ6DtXOt6j/nJRolh9ipwC0KYDT9ul7wXe18OY39qW/x2iW49qy4ZVqHk
UIT62r01Cx2cmK2/lQ7N5RCh7r6cXLHBcPOI2Ww40UYdQIPo5fd4Et2R4Ye1ywBvrKQ/WvhroNRV
DOKCGMLTkygQPspOCarncKxJukfRYEHVGCu7O3e5k5l0domnYpHSvNTKvkyOHNQ2c6msqF6lXjUX
DS6Q/zzGOC1PPnZtE7QXjkDKvaZ3/YlwFTKObRc1i1XiGbKaaDjD9ZKMvqITxzVz3EPRr/MbQX5Q
WethtPGcXiIYdzJIAMxR0WX48LGIMrXFzEGxNp0vpsTZ3E7dQ+agZ/BS4GC612ikwNiKhkUzoy3K
4iBsaqrFAVZcGtn8hl3ag7bxmsHz75IEAunW0fyeVoQGjh+52GW2KUZXavBq6x50FsOqXvTD89CE
nr2Hj5GExzllInndRnWVHPnA8QwZeGhjbJ/2QbNCRIAC+68MRqt5Yczc31dOKVxMVxP+1zzyTLkP
i1nuc6+8IPFkIh3L7mMmS/KQ4cf4muHEDVKpjNtyiW7pVbkHjAwrihljcSo8zVuZeuO2VIVkWK/z
MVHgBTQ3C2ZrKtt3mqnIh60sJncmnxBCjW464/Nx5zoYc7UETE+Z4x88DBQmmWQM4AJsBcNyH8xX
9hDdWaa8qRGq7TikfFgtI/dB96zArGrrUePhqqeW8Wt1km2G+pnZV3bUlArLt6imLR30ub0AT5Sd
O+BNSlGfctch8DNxc409j5Fx+j7kGEnpm7s3WlUhzWjGQTBp7ntmCXY5xDXjO/uFUM84WVfKfU8q
84AkS16xQAH7KOaWzzT2agRZEv10ezCELh7tqThy5q7L7Yic7G1QpeWgTxyahJ1UWdM31gLpYsN1
oSvgJ+fEmOa252wjiJRFEA0maDhttob2iEKlhs4StjOEvzJu3nCvhkkQWqVG62wICdD1NUzbAdML
zpXsGKG/p1UVp5sGsQIlf0+XynfEFWkIxoWbl/ADVVTXrgMxgVNGuiujfH5WdoPPtEMxtXIZzOEZ
jr7ZKehlLM39qq1t/RBr/eKOH2eUqPkZugVqYEu2OzMz5q3q849SuupEhaxtTSCgJy/trFNXxPaR
g6WGeigRLJzE3AatcGr9QJKoqreNMdvW1q1bsXX9/iOLMn9tIHB4qdEwtNogtknhqmNeV9W2bn33
ZND8VXPF+4bTghhfQB9CFzB0zLXnsaw3fDXsx1HHSF+iiz06CW5qGoVTQ4bJBPEPqFd25TjuvBZh
3+7zUv/wkyq+Y70Nr5D7SDSINIuRYTikdXq62LlO4RxEUXVBhzP8JQVis9Xw7r8QN5Xk6xQC1VWa
l/kBCHJ28Rq7PNLhORvC/D6hTusQqYbe0UGYeYVBYz6OU99taSqbdxkS+CdO/eOOldY7EMQXHRG0
hl+sKQfqyjKIFDTGOmOodjwjSHSwDY0G3MrSFK/ZIPxnS5XkdJnJeDtAprgou97ZXgj6B0fzfoLl
ss/0WruSWpYFMkZMb40OF3HAUcorcZ2raehOSZK7N+7YPpRhoYm1VfvgRAgs/e7F050QpX1IAR9y
2A2vYky+qNe4FlXF+dl8hby1gmB1qxW9E4AN3RZ1qd+bTbkBQ3cppvoUeRYw7RZ+ng9v0uQguE0p
Glex1QFQ6uutUF2EDHUCCJiILZaFKOj52LaNre5MxRqvMvj8dt2v4GodbFJuN1x/+ys+AB5qROGA
JMDfxYkbXU+Ec2zZ9Vkt0IodEdZ2SLu16M3GbHREbW1y+M1wigxudW3kxh4LkVgV/kjbT6h3oEvj
xRvnA1KIh6ZVdlBqSORktOfMMD70Ce4ZdnQHBFgUz7vQ6r9XQ3XJyEkIW0ZjnfXSNg2S4PjY0mDL
4n4K0slbY699jOqRSYZ+Roh3dE1wd5AYtrTdo+s0RwqFyeIudusrTKjH2JvTjd5EBpr+6qs5in0M
Vkhg/QGXU6dHjKuntPbVAUogI1k8UmpnVvMX7APoRStVbIWr3zqjx3uZtj6nn7VQDjtv0zw7Vlvw
mgZnDVd0VFiVBBlFTpyxLtn6XZyF/gO2JAQzQ6Kecq2Ovnp1mWgIP1o1byG1m1gyhtRukay7DUgv
1GPxYU4GDWVfDkF31bRO/mpa81mWAvh0XGArxd67WIVRzmAuY3dOm/gdnAtBjZ1BOuY1rMAekVIv
zQDKU454X2XbBBUwi3Wmo+MKi0cOUdgxsHcFROXA85hrt0icHXeQ3DJPQ22iOlr1aV+c25nEG6oM
2R9Nv5qfm9LU0UorP183yCa34Cq1i1ayugStMc4GIn6gNzvi2qfXQSmv0ILR1Cgk59Qw61WqwEhC
nUus68gyB/dxiEBvboxuYGiSDG10q5tdd55b0wFylYB9bETKrChSBtpOhVkugJyVHkbf5o9BX1WH
ln73rZ8q+0bG9bQGfJVt5gm9+hDRvZl6PnR8434QlY5aAyG0EVAl+llGnX5txujj8yJt1qM99F9R
KuSXUWWXRpraOYv0eaUsvrsz1f4O2IA6iUE010r0d4k2PcNM4otBCb6yq+xMCTgRfFx7OXiWTKyn
vCtR/hT3UZvyhe7w6IOH+ao7U7Om23sF8zPeIZgrNm1l67Tt3OhM1aIHkCNuULGM54gbGlSJvkcG
wdUP5w8Ypq9oUeJj7CIRjN1kDw350Drp+Cq8tF4LADubkXPoYapqqKomG2cwIrF74GMdnnGwt1fA
Zt8ne663Qy0zwo3Eo6TbdcMRyDqMiy5Ec8p7Q+eL6ipXwfOXbbOh4VsBHpIdvoHZJiybuza+8gT7
CUFSMt3n02DdEkM7349izo4WPvM1YLNrEsLFTjhTdBgs9hKBR++hoDH5aBC1sBsdCLA2yMg1IUT+
dkqV2PiDxubqd4jOEK5Xk3wqkAuAS9ZfrA6/oMMA7BKGmtwYxRS9+6npX1XerD8JfM5xVFH7OXX1
lMyzvkIw5d3NU3mvJ2Xx1CX9N23SD7mHBg0RoHrW22GbDmOyz6PCfsMHUB2FJvu7rjfIqIAU/CY7
F5ajJfozYjH7C8DeFuFX6KZUKqG4L0duscipuvten/OTNk2gMQCA9d+F0gCFaAXBeIaOfrdz2dPM
Vtth23BflJn057weQd44OnkQVVJrG8vOHxAoca7CinmvD+MhT3pzp0vbeAeIOMAANbVnO5/Klzar
F2ExoPIMQ995kDrxDphtz7mH6zUpChPdbt6szUUVZ00Gon4E4qjRd4jYXESnkYJQ5jSH3vaBQrhm
DlUWoGIF4+JITHK1m7Fc7eqByTo6VZOuSu434Ql2xoBdqy8ufo8gv/EY7+dLC9yp9Pk2c5B1KrtP
jogMM+bE2M+TyBE7btS7WGZMEXTRBlCQL7HSrXWFmWU9pVUVjG4sThOFPETseTMkGlJoN9ukfSqf
kkY30GhWD5Ze1Ccg3NeMtMeARA/Ytpw19xZUiXOlWWJDOxrlnxX5r6KNud+8/tnDnHFbGJFzkkwD
7g2wMFc2W8cqA9G+dpKo2WA+/hJW/pE02nGfVrF1l1IibSMN/m5qTMAny0YGU96U8SIXTtaKxOCH
YUhje5P1Rgt1BVj4Fte/vVdsNN/Sknk3pW1yWxV1fMcxndNl6PrtDSCHd6zAhFPg/ukDQWjEqUbV
eVUyhzzCkMP05PcFghgEg6PSJCuIPd8mgEBOmmDwD1T6brB0c9WNBmefCFt3oBWCbLs8uvaYmwQR
hyz2R+LRQ7uuAmUx/61Vy9UYMSAlZtdukSmKu3Kpf5KR7ErblO86o47B+t/sncmO3MiWbf/lzpmg
kcZu8Cb03iM8+k4xIUJSiH1n7Pk39S3vx96ipKyriFRKlYMCXgGFiwRuQqlgOJ00s3PO3mvX8LBw
EyGOIZDAD3g9DwOibXQUtb41VfOQjDVT3iikDm0HmtVwKfcT5hI2onj0gF/K1zosnhJS5+9nDBRE
I8sFxziNH/m+rCPovaVQjp8aiv4nHmdIXrArnTmLtuDEQJv2fQVycLbzg6ySbJPTKFDrxAOiTjlI
CGimUIWtAIyVPk23bOMFo3mUaYJj2AxdX7eT87B33V2w6PIN/cZAnLVKUO5edJF7X4KVE3rpHSoP
m8WEOmWs4StBluJOFd61FwBSFqCdN3Mdv9AnIe6hzNodqmR5Jvpoj5cW9W89H/Qwe+5zCe+tbpvm
ste9Bw0f5WoWkXPJlCw7CwCrk9E2u9mQfYI4FqIoaLuT2zg2HiOjew7A7K1gtJXrMZ932uSdVZ2q
bjU7iT9iugFWYeJ81ar0tgmn88x2qvNAaBA/pJPf1U56R+OoeWjIDLok805bT11vfqY+eHErYuFF
8alYRMTD2KjzbEoB0SAX0fdliIlN6IVF9FrarE1jdo8O2Raa7WmPka7iHWoi+yURtvU0DlLfaUZ9
nvXRCAfLA/ALxALwbWCq/dD2Yk8R/myWCIw62T7ZcvzMIxLwWpjlZdUY2g4EC6BbOrIO5j9io8pk
a7WZ/CIDOdzZNHUQtPbuqvN6lCxTqPy5C4gSjNNxD1P1U09yDk4DLPprowYUiV81vx/7tGXdjtQV
CsT2QMlG/GPt4v3rICBWFRBjiWPwmNFF2Wge6hjPytqtjbCRVFNdW1vY0NnH8ERWKO7u657WCJIP
6WfFMF/Tfs6OVWpQAetf8EAvsjw93JY678O6SrTmtpqYpgWG8t3JlQC2dHUqtJy90kUaP5ZGsVEA
JpnfmM2u1KG8ulM/nhmzp+/CekYh4Z4Pk/PI8YhDucybi4pc5ANZ6vI8c81yVRaY53yHAJ3nIqYA
9qroyzixl2eug1oPOut5i8lt4wSecw4SJVu5oDT1yHrIoqD2O3xTfpVjXvU6z2HTBQCcoh95wQs8
XjTggPYWOV7rOp+furmet+bUObDxkpxLG/JVCwNtpeeavM66euTtMYO1CNv8VEYN2TKUv0fmLsZt
XOjllsSElpbCUteZ8wAqyqUmrCvcZHVMr97TWOMd6oyNRHVRY8dalwrhEAkg+R4ZaX2oczw3AlYU
lg3jCx0oggKt5LZBHg9ex5K+XhtwEaNivO6REa7pbn4xmG+e4VGx9+C32j36Zp2Dfx1uck9d2QZo
224iyWGwERMbbpMfB85PFx5QxcGfmgStjU274zDQaFxLOprI3FtCe3sTw9RYdNeaDTUKBHpBuw5h
IApCeDSjy+koGLxgPZuTg/J27FeOld2zQcMq1UjXLIIWomdQNSvPLvSVirRndjwNQc2AP8UJy0OI
LwyRvnU5FfmhipBr4LKsdijlcOYGJK+brA/U9q2brCe0tZD93HifEPQMqMwVO7NuAFcg49y0AVPI
3Gruy3B8mNB4YDyIMX1l6iMsnUvs3GqNYWl4aFuvWZ6t5mCIuNsR73o5zrgKU1u+Yg5JV+3C8xkw
Q2/hR+G8ziZcMPZQH42gjc8D02ZjLRLnKs3wqyIr3zXhCEE4JAG1byc6iDJ6GXsQ90dq9jY4M6YI
fl0PeKbcAQtL+3PMb+NtHRWWtU27tJuvADCZGO+SQC/WTm/gwAHoZU2XTLeT8xhBdg+Vy9Qh3yV1
AzOO5SF6QDyG+Y4YP8ZLXpIUT2OT2lTQ+miOmBhz92mYmxJgFk3cx0wM1V1MvAbVQ1FpODsM4qjW
KqxK4jBRQFLgYTkYG78xG6xuASNy6kp3mHrk8BVLXqNnVCnDlNxWehOKVyI4XO2aXAuSOxNVoszw
C9PEXM3lW+MaDRwFdwKhYV4LL+iqk4k43zjWYgn04EAr4HNNCLo3llBpiaNbiPmooebv10M4Zeoo
B94l5Cx2TqiKrXcmxr/AuGwTZ/rSMwfMaH7pwHaBvtP9jGktX9H59/YoukAHFuFdTgreFtEEx7T8
FHTOfSaCedVkNODCIVM3RWgdayk+BgbitDQTLbKxtPH10fnct2J+4EEY7unfJljkRyyQNkO7R9FM
+AwSWh255o3bZpwNCLxpjm+0cKuTh+cxLFZlDAuZY7lbt0iP0HQg1VfttdF0Bc+DGp09+lPQcrgY
i5uYBlKyAfiV5beFGqoznYbQKm1oWzYqzB/Tzg0Hn5CC7gRZhbFEJPaGJsh8ilKm6AZCS7bO8mHs
+0dgBXc5doEX5abypos16wZNKHCMaDofDY6Idm0XH1qZcLZordsxrCgLWCQjFiUj39UYaq/yNqoO
ZIbgPOtomT/MTeAczMq1tnUSqydjjqYvJgGnO8dAyOKbFUxBqwyeQDFOm7AdI6QqpA/TALAOA8kT
Xzy0IHCpWTFcZgbob0/uqMi0tMZBfB6Z97KEzJU1vWB3yo19ThaNseEoXlt7s5MR+P8m8JKHGPMb
/GsScZtDHOVCmXgQamWejUYCmwQVewBoNkbHTbuXwQ8lsl3SxC1QpQUFkl9iTWIWBIQofQMFr3Ty
xC87Jtx3qbTUSE8tjdlVoTBjVx6RI+B/nut9GOVFw7EodIbh3K2HF0ZBAaouvhsglB5EtDmYN3M3
P2I7uKI1fQwn7CWYe0DJTkwzUaB1mIES91AwUqJkLyq6ipN+ZEYRSxBEmO+lVQw7u7CBuoS0sS1W
O3zg6byCZntCQp9cMO/wB8qVD6FSlxmYoRX4knxnDDLcotKw9zrEGrw4XQm5Eeden7iYZVndsb3a
oq8PARrVxq+a3DgrUMs8z3nkPIV94JzXQhKGMZvDc0Rs8nGkRVrSIqQry2yeLm/+NS/Yc/cuGVjH
joShbjtUrar4fmKwrp3Bbl9hztfWEOfBTODMyzdOpBtIZQpd+FaQ3jiu9zyHgbhlMHCeC3EYJgCB
Wwtl5ZcZzwWhZRzLdZzEK47gxQZZabDKGsTK4DwnY8X+ufDbeXXBimrSr+hUbTEMkNsMBzCmh0/L
53FuPOTsoUYbd+R4+8Gum9empMecqdY+r8wKXy9UmzWnlJCGoVGe2nFuP/YVATADBVfSxS2AxMk7
JPo4Ht04qjI/zI3rqDQvbE+RpNNOO7ePL+q02avK9s4ExESkfyStXBKbE54Io8pWA67mlUo97LFZ
WIlVCcYDBcYUwzl32jvNCS6YdrApUkxf1/CMEFgZ2Y0pk5Ndx0AbrWPMOE/h5wa7GBUfaq3EVT85
Lxamr7WUTJkijII3hO7Ye7oA0TV2YlxCvTR29mjQvY34pUln20yGl36s5uQAxf8FrOOyX9ChxJcw
AMFgkw7JrdDHT6y3+SOu5YG3kUBEW58upYYfOHRaF0o3HQJ89SldJFMXw76rlHVr2sgifT3Ik4Mx
CHNvJkAMpjk17ujKvg52eJ9bOuMv3rtzCzPQ3gmHeQ0HHf9Z7l3YgRNehRXfoR8vZ4XM6tShj3L3
UBMxdcTAr9ZZ3c542/IJt42pXQBYUGvcuah+tXrYRJL1mRfa1W4hOda3fZ/exDmH2KCU/dZltumD
ahJrrTLmQwh/2xe4uw5F5zwWCdYnfXIrcP5Dfso1gyIwULvMkM3HULXUrF144Sw3VQlIsxRwYE9z
c1rHnOaqnNgQFPl7DP8c35LyIYKcRXIJWR6JGF4GssxWrsbJfb0Iu9ACN8w5oT+fwpbQW7AinwoH
3yqnYv2ucNkLACqfllzezSzy+UBk4ZYPSDvaxkNDq+wCTAS942La2OOgPTsSBUXFonUcewugSDeT
plmnUXTXAxlrztKh79XF1HBMQpxGKPlZTrc/eFaqD6xNm41jd1YHGXjOXkj2XbNZBcMQjsixTfJc
K0oPr+K0W8vBPmKoM+J7Bh9RsiIga7D3mCvLdk1FGNUfA0e3zxTBGjadVqOpjv9cHPW3yqe3mo1f
qTv+P1RqCANh09+LpI4v+Uv86a1Iavkb31VSjv0HwkbcWR6uHonu6d8qKcf946tAArXqV76eQAr1
b5WUZQDmQ8PkEPH3VUD1p0oK+J7pSdt1bMtAyYxr5U992Hc9EtIybjjKsp/pk8y3jqMlnoJkaV4B
1HMEMtNTf6vUMNq07bxKJNtZ6OBubSwiL24szcYfJOsXYY0FaytmSHFTMmcFa9/Awl/PAIMnQA4T
bFhoxKO5yvMGa7qu0VLyO1r2pwJ38nmrW2a+znk/ZgLokDR0dqbtmZ2B6oCpNd0X3hKgFFQ8lGQ3
9Okj3cuw4LwJlyGI8pspo+sEJNmxaeKEbob038pGzuEzFe8qC8ap8OlOxuFmRmUO5z20zIechou5
LkxpnmNYKp9qgLE+fleMeDrHjEualZCqUH9Ia6fZnZfsaqsRVw1tWm/Pxjk+kPOWMabyWmbWdQoQ
DWL2IDXGLZPTE4DgXkBmIKSnN8T4Ggqcp9Df8vFesJ/voXwRWqTPIj3wr2zDnF3FI5Z44yMJiRSd
lu7EL51hq8GvjZSsNivEertpOzgwbPGd/jAhn3kE2pHH+2FOvY9OXNdnchgsrMZOQUaQjl2ahAsz
yRKQLq52J5hpamhQ0YeSfsHgEF+DCGhNkAG4Iow5eaqcRkPGEnFaYDygE/VTiyBA/8GWHK5Iktae
vTHphQ9W1ZLbcO7djTKV81Jq9GT9XIvbJ4KlI3J3eD790q6CS2MARIdN2GDEE81e+8zs0aQIsKFK
+JUj5XzeD2nyBFGQbq/du8QqiRQZRlS2YM8ZHMXPCpRIunQEG7nCvGG+9nU3xitcCjT6YFcQuNxY
8VNvBOj3CJcwVmgsTNtf9BIEyrVpDoVPw7ezgjavom3Q9fLaboDT76I2GnA/EkkScoF5rP6RL255
e5AY8g86OxNTlffOUJWUja3zc+Mt4A6GQXyJPi+2sQXf8ztv4Fv7wiK01IWOhA/cpsm64b6TVIEK
yEIlnGRbWfWV5sy0FR1m9q6lYC8RrMhBOO7PK/7vFZ2F4RsW8x/p8v6L6/v/XE3eIlP7+5X+VBbt
a/FK+tGPilg8hH8u9ob+h2kRsqzjwUXGirXwT13eglldvjSsJ/wZolT+5E+YqvkHTxHDM0PXcUwg
mvtPWZ4Uf7gWyADHRdi8qPP+0VLPf/9GC4rfEQy0a/MIIcpDm2e/e4I0SzPg1HNyz8wegU5DT4v1
uAf0iGd0BF8xttX4DNGMFBeWZiPxw6TPeM+KrA33mTASQmRIi6MCrwx9w5zKPgdS0CB1iunjrGcg
x3ekeqWCVpVyPmMfG3jp89wDDWhgJR7g+dPBM8Cto5FXr44cjXEnNQYX+dRasKaRSwHIiYg1wDLY
X9KoTZhiTNisfCmS6T4bLZ3lqWbL6GpANTsidt0t8xfgBBKown2eaz0n8LgbLRZgRICk5qnnCdn4
iV4uNo2ycZp7OAaQtCR3gIlhIIEIyqrUUCvlM8wqi1wNkGoWg/2Kgco+MTXzuiT09dWuFzukkIoI
HUiMyUoDCZ2vsdK5H9qxBW3kmS3re5AQyMN4VJO5P1hWdY5eMz26elV1F2SlGe7Oqctob6oM6Ic3
4+rey8kI7zL61McYbsYILymjzeWkZn6R2nDmYZi79gcta63HpjENAq+6qTxz4OdPfoW2EBOil2Cq
q6glBDikaVUnS0RcpefIByRwkCvdrWghl7Lu72tibtDghdhPGQ8FI7FaQYMjvHNcPkQlp/RL2lny
NFpjehn20vyI6NLsdnnuWi0qgw7TQdnRuDzh1RRHA21EwtfbCVomoPM5tYzXnO3dblPMY35AKKTg
RgyRzQ6qqeaqKMdtTaMX6QNm7nMqxfiR2DnvwTY4MWwIgjGPhLbZdLdjj7ZEnbXa5OeWd+OkWvbA
A74Q5no7GDcuELlsowWFR2wE4bDeulWpUhek8aqruVXzmUHq0rhG6dN3CKCz2oVLUIkH8qgFj78l
QhK4qII2oVXXtHiwN1YrjN4vOiVjsuDFxf3idn+JOd3NazR/Q7LN6pDNiQME1tkJ0judpclbgHiV
oz5AAiITaW678US13cADK0wMLWmZtjdp2AYnIghAX4QeQ6hV4cIqXBllTEIdokq1ip0EmHvUzfMi
euzSq8YrHKoLAo0bn2eoxF0yRzC9WkNJIBdhqeGYYR6OPkRjKfFzmIwXbqE5nCVANF5KnIzaploc
KWtM3PFrRHeoPIB67U8e5qEjEnVKTQP8Be0zfJLrMp1UfiylWR0aGjDIdLACET5ShGbBHKZncjV3
5gn/mr5u0fNfJ7qjI95NAsZnUywXWU3U6Nd5TG7poTI1moMMcniI4Tmxs9cAwu/a3Fni4KG5299U
9/8dm9X/uGIEAf/fb1HHUn1+Kd4Kx8UCjPguHPcwXyyHFZ3vBD/AUnF8s2yY8g9cUDbwd7SZWO9/
cGygNjcdTspUI67LFrIknH+vRQyP4ganxg9717va41e1CKSMdxuUo+M3Xa5v6YZhyfeZ5v0Ye21j
dO3Ki5jSWUaOTxq9X7KRtfKcfatY/nje9eQgmzSat5jg1pmlTQpinGzPQhhIh0aYDwTL1Ychdsdr
o24/wMdZmxUBxgWipnstd8w7Q1OMScoO1iBm6CWlRp/pvJKNSJXQXmGPrU/YzezmaA6CVMZsbPgt
DM3OFXMtM2dxiqGXbV2W54phjw0xcGXrqjl1ut0RPuHaRRz45NQH6WtmZVa5tCNlAxO1kZDHyIF1
WQnJgA43E8fYpvIXCZIiXFuG4whWTzaoG3RakOYgnbOh7u36DMusu5nhlELATETtm+gIC1/HqxUA
1Q6ti0wNA1iTwpB+7KWxL9q5OMX83CWy2IxZjAFdtQxF22G2L+KmjGhuM6YxgChi87oJNEUMkZ/o
bnkN2Sw+NC0R0cdhjqkNafJnNN/WS611UGbl3ZnY5skvT7lPElp1EtVnhBQg2RBa/oFiaHTOM5zR
F3WNCi4lWaq/HLGkIahqh3vqIpGcpJeMbIlexc8dWrYh3Hue9WJ2oeIzxGOd3ek2Y6ejjRQfLfIs
kjAPt1GjALGzRhZ5RXe/D/pog6828dbKGIN7oUK62hWpGiiQcara2tFLPXTzjA28LNj2juV8gmiK
JKEsE8s503uQFnCTJA7LRNkZI2y3KxDNuKKH2sZFK1+6ZAlvLYRR2wq3lb4iV2LOX2boW8lKiQCt
ilXjgXul7oXFElWENdI/Fmo1xFauMa/PY3aJ2OIANmrzp9ZIFPGJ40zntwik/mEcLKrY3EnjRUOZ
TeEOq3bw0NKtfCGFFQ7J1Hvozy3kDtIvYeHeduHAdoxVke0mG51SX+nC6ahbaWPz2RgbneESHPhK
us65tCQR7WsqGfOyCZ0F961ZHlYMpl5keUV5fAhwKn1h6I1R3yAK8owkI4QuoBeCHr1YlSabQpPO
uUajbqGdO94eABoj2ygd5pt8ZmRK/S25WRCFvFOquwgPsjkrDqky45osiURCjsQoe6csxYQnHtIO
J1bVgsdV0vkcOSgD/MwZ9Sc1t9O9SReVMBQTNvgqgsUlcRyYIgAmVObpuVEwvjp1WA+8nYWImwjp
KCiKM1rzoLOWVuxrF0xM9mm2oZ4ClxRrTILDtthjXhEnlOYNBbqbnQlARWKLikrCIDAkrHB49r1+
Hro6x9ZAgc7jhthVuaW/iENYyoDJVsPo1V0XaBDydeNWO5Ea+YOmrLmiF9HztFG453d6i/rG7lx5
YetFk67AaZJpUhS4IZIYrDMaSRKyV9JCi349V86YbUdMlA8OubyvpGB65taatRFJUZ7eEIJDhalG
k4MWFmjsjiTeksPCD3K2teOMlxbhz/ve0iOxFtT/48ZYHLpqZwWAVrZzwPxxaxrnxgjMjykEY+IW
KSqYr8U87Mjwmwv9f7fifwHb/dVWfPb6l32Y//7bPkxh5+m8vJSIlkmKjvefhSKb7VfckWfTnqdp
uFSD3wtF6w9aU7pFv4G/x3Fqia34vg9r8g+gqnAFHJ1eHpZH+Y8qxfcUIjoZNBuwdGLEFGz6y6/3
I/goiDQiJEl+JG80EMYT699oY+iIgNE+eWOGEMsL2kE7aH2XwC6YGKEVHkGW50GpBcOakmzWvB3b
PAh8cuBEO3344Vb+pG35jqPw9RfE2YipGnOjrb8PBjFCp6yCtPtM3JooN6YWyHxlAY7oV2LsKmf3
66vRov3BQ+kKwQ6B/c6E/MekxHTfNXl6GOQKLxsUZOKs15KkxYcK8fX1P78Kzj14MS49BGG9u+lR
NKUmiiuK7qnmrgGBOmSF01/8+ipvj1jfPospMFjBv6An7eDM/fGrJdvLI4exRkQkcubuaDwuvDHC
xGVb4VkaaR6KnOpVIt76zcd7+5V9vzDiLmhadDp0zL1vLlzXXt8MsqQeR/i9m8Q0HKDhpGi3Wfx+
/RkXT+s3K+7h8//51/dLSeyROHRwWujv7uRcjLTIZpX41lK0dC1zrGiuXwZt/qIDjvyNxfcvH8wl
XZJjNR5fbJdQst5+MI8UQ/ptIoIzET62stY3rmxeJ5vJ0q8/1vJrv/lYnL65BCwPD0C0aS6/yA9g
jUQn91zWMPMDITTYNiiaCznIDVqBYWXpQ3GG2nW6/PVF//Lsu4wFyFZ36ZAgLvVYj368aCD7OMFK
Ei/URiffzOgbvoiOs8dv7uJPr2NzIRqc/KO/6031HsZUNISLUjsqn6yAtLiQBMOPv/40i//1/T30
hM3QlP8hPfraIvvhHlrg7w3aL8jwE+gXUYWjI2EYu4vD9K5S8pSF5TpL5I7z5aqu1Z7HZZ/aPbVy
eZoWkatQ5YVpz1e//r1+9umXMRFQGN2kPfjuGepji3yyJdIOzFuBkwzBRtojg/n1VX7ypHqGaXGU
4ZMDwHz3Xepo5dxeco/zQRHjqIuSOYrVYMmkIzgx2vn15X52r+l128ywlu3k6+Tph3stvSDFs4nq
B5+lth2k+yx696xxrWNoleFv1uifX4z5mufQ5OQTvn1OrRICjqy52CDzYp/Penst4lLafqqZxiYw
6vp3j9JfX0fYNlibOeNB2OGib68YWGOiBqLNkazAl0oi96kB8QW4k4qI4YSOOrZ9ir3Jp3Zcz0E1
r810wmK3uFxbrSFrh992KpKHCEPdb279X58nw+SbxsjN181gb/nzH269/bUL7BLO1IXMvfmVYLmb
+XT49Rf81+eJq0juAtNv+tT6u+dJwElzuRJitYYi7WxEW8JALMmCYRcGMfXZry/3jujAMwsRkMcJ
UJ9YbOrvF0BzwG4M94y5EpV2fuzRl5GcNUfpFxqyKHEsMwyfwLyAZaTHiOW6Nl3tUY8S6a5VMJS/
SQr72U02DbEcuHSa+3J5JH+4yW1HAzxXfPw89XATDkR4jvuRbOJ/huT69rl/vNC7/axMushCUhQh
TE+yfckxYSPIFPnN6rA8r2+3F4Mjjg2mwqBfQTf77cehPw9fCe4W5ume4kEVpj76LUrKh2FEb7Mn
zXyYDlilyAYO6F7/brn42dNkMtoydIYTLE7vtrcSD/MESpl91CGYkth6b5sjagGfA7Po108S3oL3
H3bZBfjOGIVwTf7l7YfVG5PQWMCz5EMMTc1sA4GIL5WHPS4fihA2dux6dwZ2XtsPGBngYxkXO9dM
3eh9FoFw7+Mc7r5Lf6ZAh8hWQlU7+qXWu+VHxj118UlB13UuoCp12HYtqJzoS6uB3nKaoNz5ACOh
E0cta0rBA50yvWwGIMjX2iAYHnc0ADDkjTEbTzFg3sMc3M5BsdNVRecM/NyAjgujErT6AB8L+UgA
MrFo8DuttLknrdQzuhq15GiTxDtQMu5yd4kuQG8ef6a97bXrotHwmJgkd1JCChSF/AptmpLRUZlo
VPOipOwlWw3HKGwjkiSIj893ynNVfeQ9t545EJn5eaoyZexyHLGojurccqAImv2wTI4yJ2LU2+eU
FCHjhpjQlJNqKifMriMEBMo7Q4AKzvEDAXcidLCHo5b0SKPNew9jChBnLVpRcqNZh8UUqu7glEH7
ImuzvSIWNr6GPUkOQgNxql8nSsdSVMeyAqKdifk29dI63OkYWJ0Vmsn0uW/z/LNSS3IFGiksXEzz
k5xgicC7AtUU4EJKBLt/RzgDA6Ykw2AfVbZ7AEXophsEkbG9jkcTT7gckPeiuTHjD71G6+9sLjhE
RQiaJxNqAOdA9aQPssZJH2bah8bMCDbHBYmDCRyTh36bboWsj8EQ0lPxnUCTV6EXF86xzokBRtXP
MWvdVWNiL/Gw2W6eMlylC7KQpqAALFkjZUKALQOQ1aCwRbTxwiwGe99X04MErdBtg1rmeHbHQO7x
qC/ZxGaZm7R8ygHbDKpZQcihWeGz7FyYq36CZ/UmgkKLkkxM7mXi1t517jmjtZ0Bs6ct22s4NmvF
gCkjz3eAT3FKnJI+kj/PmhoLjlNu2HBh3CQ8cc6gHsNOkLFUtG11rZGRq+FPtBWDQxqha85DwiH+
ax71GzjEGMtzs4u8HfaxOSOYpUVw+zASXw9eA/PjbeqO+KBdo9DEjkrUdsKjBMRZoNrqbfjAB+Ri
VnygoimQ2aOGQ+MXdVm+GxFiXNGfSj4OImmjU0mvWa2LnsgdjgiZexGJhpQQJuogM8KywCzH0l9n
qyac6cJaE8wuP56a6NWaMnSlwA1Gb5PR/CF1D5yovk6MhMAbsCiz55deT7OS9cEO1mmPE3YFjE3v
tuDj4e/ZRYFDDTHL8iNJSh2gXyTcuq4WbcALNxLFWg35mO5ttzXk2gB2cJ5oI/ah2vMs+NngBdW6
mr3mklqu9DaVU884hkrF6LV2BA8EAufs3IZOiSOnCGW1DqqsShFUmtgd6ESKaaGvIti0R4KA/Txu
5xfBJPIxm4QcNoSwwmvH7mqs+6IiXU/oC1t6GAbvQ4r7onmUQQK4rTWC9FOduYK3gHADRI2hLMB8
qdIyj65yKmcDloiuuVq8Cz7zTvO5J8hNbOtqZq8xvbHWiM7Tk0+RS1rGLp8ifU8HLi42VaJAC+MZ
smGlSAOQR6OSut5yCnDIhKCxYiNdyWGyUJTA3HCTJgduZMf1RSNK+UQIdvKlBKjqovPs5m4V1qjx
fTTJ+VOKk5jRbG5U0SoHYhHucH820aZDkPdVrz+mK2jKebvDZ2DdhF2R2avMNskMxj+WIHEaktJc
9dB7szPG4/V029r0/8QKSl8tdwZyEIAZGsF+YtukSldM1LME0+Awxpfa7IhwFfKezenDYHuhm+45
9HOI3dTk3VV8i8oxu7Z9dcjJVXhgK6utadQqMsF5FukMbonU67ursQ+NA/aT8nkAmt+sxsAqkrUD
iTU9RqVFLKHbZyNR5XGpxxUOCc/RMEqY+WAzbpfOEJIJY0x6Wn87G/5v3+9fwqQ2/fsR3Bk0RuTU
7f/9j7ekteVvfev+ufofhuEtkj+hcxKgn/fnFM5mPkcXT9LYostkf53P/VsmwtF3aTBAfvr+R9+7
fyZTOKakJroO8Q239k8UgSYpAG8OR0tXCObscqRFqgIc++vh6YeD7QQWqapsGe1BBhCZ42BL3sR4
TXaIaA0YNM1CWCT/6WJs526fmmo4OA4hJUlZa/thKqqzQfXZ56zCkJ6FTXzFFOzWjgiHBT0GvKRN
aoG5B1eR3zMtO5FHq77UDEJYihmkrK0ik69E2nMYs/pc23ZdLu9SVNXVamyiPiSXpFa7fDQf8EFW
uk8vML5iOg5WCp1Ygmo5KORTSAH6CR8LxpfexQsbN2DP+IFacFkgbPcb28Jx1uskgJThXheNu+2y
7MLB1TSgYraMR8IC5KsA0rBriA3Z6kDBDyxDI7pnh8xemynLZsYZeY1E3/Q9sI3kdjrNYwQU4GDF
uvvk2sOX3qsYiuOWqPY62rAWqnKIg6jr9OjOcorsSF67XvrtUH9CKgPswskC3xyjyykiWcVDF0Ko
71zsmU19jKFP+ZA4CW5v2gihdxJvnZJYcOz0285JznVzmnw36zdRzCAuCe3HVvvU1Pml644a+Oqs
e9YyT0NAH9q+C0Bq1Q3hM3046yKeT5AsQ2W/Dm2rox4RN1NQPVcOwkFMfSucJxhTclJskA+Q80i0
Achc8idcezMvhITCYnI5O+rjQJZtBBGk9kj1qpIy+4AphFxc5Wo7N4pPVmWqjTWXq7TIzxSKg1sn
rTmytB2GFoucXk414by3gTpYMcmV+rSHBIUN0o2PERvMsSjCz8PQUmui4kkJgEKc+SyShFwoDq+Z
q50ThUTKzzQgvy/nYpW5r4AxcNuqa7TPJMq51ktX4ZqtJaJvzAi+nudyZZqB53f5tE+HCBGl/hBZ
NueDWuMxZN9w90yfGNcEYpUk+XCQ7GkMWYXR7fWo0TaDPQGvVs6MBWxOjE/Axuk0aYC90UMxGSM4
q7W1VTqYuwST0YFc17UuDVoBHeqpMlPdOmdeSAxDxgMh2QpxBOfuHaaueDP3huPbMr2ZjSjfYuDm
htVwjLJIh70yoPTR60SjBWh0W6CmTgh6KjbPhoX7YJshGnrT3UBMBB6gtYA20jzqNzB0ToOSt6h+
pyeat+NuHMYDOblsMiWnOMuuD4CD2wvX4BWbyYd66Eh8eWytG0ig5N+pluTMzPZu+wxWCyxiMlPJ
elVXFX+yqdKhPpBhjG1Oy92Ub6RX9zMi3KTvIGrrBWIS5ELb1gbVoRIhvjiEo+HpCFad7nT70m3C
S7BW47rE7bQSbdw0fpsm15VONjZEX8T7g2e+oHQpMA+MeIzEudFZgG+a/GYIBYGxDqSUoKntkwfY
a2sFYK8IlVo5ozpZZYZmKGn1+wLvE/lzdfNC9wAik7XK0mXD9Zy1QfbA3HkXSp/avdU7ey0I1rUX
XqSThqcY2zx2R9TFY3aZFfmXBkWYb2KY5em3WG1AW4X6cJ9MIwQ0YBfYskgPHccTaZmPcZst2T7J
ZZbUHziaz6tc9cdmiG9Fx42EBrVOKsxjxXiMJnxJXbHJAKA7wTV0coRk47HpnI0ZRg/UBpZPyllw
MYGgJyf1Gb+ax9kX01KeVQ9xQl6anR1bu3jVoppExyi205M3zmTvTPUuzlic/x9H57UcOXIF0S9C
BLx5bQBt2N1sQzfkC2KGXBY8Ch6Fr9dpKUKK0Eq7Q9NA1c2beTKY6IsN9E/XbcWRkT+/W5jkptng
cfcGfG9EKwZdOxMkMU5TUJtHrWv6aLD9uCwaqpepzqr0teeiVPCJJ1U8ieo8sA5tQE+ChZYhTcvV
TgMoO/uFF2GTIj/lo9eVTh0OOvv5dUn3uv6qDX22N+BT8DbInjBP/ZG61kb1UIw75qN60yvnj56N
Hy7xG+WVMqJABHWWdbZf6mmk2UV21Goo1DDzPouWkmaNsGzPuwXHiICczq2bLP1C1bONdjPDHKuU
2o92115WTxyboojZy9aYtHz/lSbyD0pR5clzuhvLaa15vBCTcdcPjJK6r54W3dslzRSzTztrjJRW
p3HMBC6kOenQ6ItRw3ZEpPhDttId82d7GoeningezaxfJgw1nrk27qDbRUUiB2gb3OJt3/i18BR8
LRqXXb1xDm7r0G/VT38CIwGNVzCDk+ryaeTbIEjpfyQhD7vXLotbKT7Aqbw7lBQE9ZM7/PbB0r/z
dPAizFz1vHhmE3X5XO8Kdk0eZUM7p0e604OEs619ti37uqo8wmORvDWB9eYFxI97iW3bdEjh55Pl
fWAAOQILVRsjEx/prB3dBfqTTWhpUsQEknacnoqRCsdetmbYN5nzVtHcc7UGu7qunbHzqR7aJBpl
efagtrMyQbEVwx8wfAD3OPPsXUqwEamPFFFJZ6oDSiPBGdkEcJjMbJ1tml8pgwOEAuDQM/ZZAVOl
7H1K3WrIk1nCnlvHcG4IUn242Xa+lB9lYM6nOifKNQM/6ZR1dM1+2PWq+VfI9gs8QdRyuUeIwJm+
pMW6BUn9/GirQHe9KM3CsFCUakuodZd7+NYbx/gdCv9gNUwiqYRB47nsFSiap+EIYCp0SyNKCuPW
Yl0IgTJP1FC0bwQv9gy2MCf61js3QE1eXAK4W3BlGboHiMWmw4dg8LYN3dwg8F+bd4EMekoYJJCE
cE4QG6r3DNDyvbXadZemY+xKtRnEjBE19SAJUZ2wmiqW0wisrs+3Flsj0cCxdilfiMixBhfaO6Km
mre1DKYn167i4EGroPeYHgmD/KKmubgkkQFSd6NROUbKPX3kVOGtY4JUxKuT3dLV20I0dG0Wa0/N
hf4hacCKYCgBqPLZj1nGdmFk55GXz2RLXpMRfAFXuLPGDobyrxGQN3u9UJ80qoObQcYTqYGWd3XY
r8mwr1ctHNiRYbUabllaUq4k64ZTvIzsovM3fl1uUzsp48a4JL4oYqSuOaaK/lAWWRJaUMo3ZRts
iPATX+z1lw5jousUHpYl49kUZKGNug1OYHK4ZhX6B0VUJbk1b9l0hl7uZ4hrseA+chYutybUvUdh
iP8oq0igBXkzl4UZYijBh+k1oSQ4rObqa+K2f3jw7DZ0VtzL1CQIPNpH4WQpHBQmWEKoQidYn3RE
aUg31mVPWkS0HeHI7p1nZs86J4IqYUZGN+e0FjjDNgN5ho0lTyJXkRhOM/PfiFnnvqbtrWePHdrF
7MU9Nywj8HPOX16+nrchgseFlNBjMvbgGmmSLlw4gOlvo43GTavgey1TfR7o9VxrIjr2Azko+/9f
e0rqJwEE0eEGTHXxp+1cLwd8Q/+56zjEyDZ7cx2/KvZrR0gmXbwwL2yZ8NO/s+faW+y6xrYu6c3d
mNKd9q7Z0N8n9fWrNzMWUSmoSCQHkHSDrk7ayoVtmPlYrXRUvwWt+20lZr9rnYG8uZF53CDrDLcW
lq6w1cTwoncJGw8rqNWlnbpPBwfaHEmEwC+w5w+iBJqebxfymhn+ss/ddccF7ECx64vnqVOWKS0G
7N++VLDLY4/a5B/2nFSdN0590opgBc5l5FFBmW3cg3zctGW/7h1lrPVmaM3/MPAlGJ+Crn9y3OZJ
TcYvIMxvY6UFvZXi2ANpTZL2i/qB5NqgxsSErL1dFVjNvnR+qY3DpWdbV99XH4PQ/XBtKxvmRfNe
PWYTUsdI4yBocN4O1PPZ5r+0r/aBWNYzl8Sdx53ao8M4FAoZNincY63pBhVyQRW3JQt/ggxTSCLW
nR8lX5X1Xwp7F45tv19gCx10PNhXbXSoW7pOgZWeNVlR6+OV+Y02cJtsOp9/R939zHod+XGf2fnx
b/nl63+DbNjY3oguLo1r+eBxtYV6X/P+X+fn915YzwaEHT7rxnIFaIBL3n1wXWWHMQoc7ob4ItAK
BflqMxfmcsSuPz9Z3GKuQBLXi6jhKxmDSI8OCO997nG3l14DGMGv9OeRqt12bn+TQISlUZ9J48Bj
TWUsio6bGue5GFeIGR1KNH+GFYsybc7zmMx/rMTXwhIh+pW5ERtnkwUhg+z4m3lj8vro3r07Uz3/
WJksQ4y187MpdRPurOGWhE8T85RCAZSAYsckVkg33Lwm+SdVY7sDtWJ9Z87UHUsLXyMdgW00Se0m
y8EEmFdsm64MtmLMN6Mlf13K1nubIEbh8CsozPI9Bf+zQwtnWzvJT+TQcNSSB7iSuFXzEFppbUsi
qF0O5P38EUX1dzjh1g11h3NUSZWFCHfbQRXl3h/N6VTkkqZQdmM8dePzpAu5JTVK/wgAOgxi/qZO
sO97Wf892Fj6kJ8j7ADExonF01Pxhgl0DgfLAnU09rN+XifjuWyygyrmfie1yn1yBM4/MxGhGfRc
TYIpFh5oBZx+/VkG49ks1y3NMmFgzSpuxfpZrz2tO47mkslOiuDJdudYzpb94c/5C2kreEqUmDL3
zeTQK/WvSnkOqW2tf4qke3HaZeu1Foc16BTB3xoI4lcAguznLAd+SDh83GumCpvi4GrlOasluAPX
/DvDtY+d1PhIO39PBdMzI+oarmX3X1cBdCPf7rHsYrBECKjBA2JkjURgqHg2PHEqqGA4No0wI0bQ
NhrrDiRn0cdpQ/kyAq9ztCvAQ71ew+kwaY53CA+WSl5w1m9Lfpov0kVAwaS/xxSIC3mtDrVbHXWH
W8y8OtR0p5oTdpqefGBu0YhNLE1PLXNlgCJyis00DNZ1UZA1jQlgkDXg7ObiHJxzapUIGVjtbkjU
rfes+aevWR+0HnzYBWrQSwBPkJfqY0Zwxaiy7Ww2XUzyfdkYc5W8BIEEAZPAIolRr6bT0prytRpG
2u9ohOqABM7Ztqi89G4mrRsXazpvmSab3RwUdKOX9rwvmjWJxskA7Ozn8/jdp2uMs+KBhKPlVmud
JOqFzbNrePhSk2F6kd3qHym67A6OPnBJscqtmaZNLEanPCpVfFjOdB1kq8JyVAalJFP30sKVmiyK
JgaeYZpL6GiuFr3wY82bA4iH7KfwxhJ+cdZDsTQSUlVD9/E45Ft98emKmI3sPVFM3CbG0d3o6tMD
ejsDSAAm6y3Wl2APwSuenzeXACZXIzU/3LLkutm6hYxkGeibJau/lkTsggRWqE/6tSnGJ8/tyHLD
MWdkH/WQrUSzHY0RPwko0idc0UEk7NLcaWvlv6tWfaQLFzXMxM1+5iYWOTCUYSBpX4vkpCFp9dqo
4Ui/Wr0bO4QZhTPaVUlzNleeTPyATzotm1G9kHVKOiIoDKn0O6KDv/W81NjVmRyrdXkexc/kWhxG
7FTiZvTrAzAEEUm2ONTCmm/6KClLEFhihA8ICglTHXQjOM89BwHbS2KX+GX4/xKFxK4e7IykL7i+
2fWpoS6pT8VE3zTmdIMy1Y1HEJSdlcSlO9LUHBC3tclpjm7w3Lh6FRJt/beUsMpqGjBiXXCRyj0w
zn0AZmAkHbw62VnO2rdI6luiYYWl+pxy9VdP5uk7TdDsJFqN5KxbzZtkzcybvohriYHy3Z9cjnvA
eA8VrNooYm9Rs6TaT2NodO35zhtGWWPTkASIG3yzIvePWJ63qzIIDyWpipRdHCv6r8Igy7nrCPFi
TOalapZzBtglHnvjzj0VXpXh6Ef2g+9tj065ZIzFljgleRZVws6iTPpXbHgQ3Jd7vqgDJ//zOPTx
0rtbMJSRNO19TyKCphqWab4Z2muxB9bzSv0bqFDPXdqtYep3r31018woYJSV9ZuJg4JHHP90b3FF
E4s4BcSo/ib2gnRIhi/fZmUmPkU6qmjuWRkgrYhtbwHFZIHLzcIl6FCud4PioL9JmafnVdWU6kCu
bWfdi6hQfzfQR/+TDefOMFZPsMGzTQdEOGwti4Rt8VMt9YEx0IhED3RlnbYAPZ24G8v3MZ/2CDL1
f3Y68OUlog0brRTbsra39aDVryjoU8hCDuxU4WZxFoycIqY1PJM289jfWgaLw+UVA73LXNRNH3yL
zYEA3h80Xr46UkhRBcQKJERT72AUuluz89P/ajXfa0SIsFg4wLyJVnt+IlGLYACqCUFhWKdX4Dw8
NR3jQDF6EyG2ZUaZQ9qUGT+jVNUXi983ChX8YShSG5S9aWcZwa6oux+UGLwXJSAtyxmmGJ9KGzq1
gQw8F9MXeUSmoaV5dTr74Pb1PffkrZyU3K/Ka29mwW85UPYHiI0rPtnkmR51LUpnK9l1i45vFu/S
faRT6p7Nj9dnne3sOflspDiPfH43paXdCUeaR69f05u3Dk8DzivsVeowr3hfWVGGgOO6MAdlpfpM
Q/Oqakqqp6duGmKHx/qN/lLvn5ydHpGqROezEFvtMThB9Owuc82tfa27vdTkvxG0Zt2MO6MZPXzj
nJ9m8DSXKyW6VfaFfvxWW8svr/hiw4TVPpOoJ8BZbGZpdye2H17kGHK51SZ73EwA/Ulnr+X0kjQC
Z+gocQfRau8U47DX0IJZxw5MmGq+tlVznPp8iBYxV0wS83AIKtlAdXyqiuwJYBEB/IY44Bhgwjeg
f0YOL/sNBW/noUhOqW8VrMDy0GExFk1G+6W1wMErZzlwpaXFiO3AE9/hRClgDn4WtbojWs4ohCmO
b1AwqTT38mEbhUKrcUNv5zctkeMRmPATKJ7i2PiVeOaiSHC2Kd7SGRkxdWBiBcHivfYdHxut0E5F
QesEaLh9NgHVmUtxxbO1o0PxuQ3sKdTa9agK82/qDVdTqd+AW+6SrUFcV8lTy4Zmk4IjCV3k5198
2Le+M44DkmZAjXroDMm2rYS1sfpfe/SCKNH4uTKvQ0fs9ftgm5dmnfWtCoZsSzdMGecFd7GJ4KiO
ufFo62158RytjPrWqn8qny2Gqe6DAATgzpCWc4MbuxoAQEknLaiCsM8uBqydEmYbrxRe8vBSSdG0
3Yk1r00P18ALbqbPpu0bB9iiuRdCJ13brJcCmBmKq5VtG5xog/c54N8+1S2elxxEb7IsW8w/yNvc
Q18gL8irSDUrfhA9gWmmUGe77Kjb8iF0Mcnk9UP1gq8nqvGlNL3nhKvm0iCSc48a2cGU1GQ3zU4m
/RMd0BXnOcpdwZtJH2+ee0kNwp4GG/Jt7VGLHLB8x41nXbW2oyd8DNatS4QxbmtYC9yLQUGTopjN
9ck2uIix1XC3Gv98cqb91rYobwi0AzMqKouj/qut/D+rA49QmsWN85JUpxQ72dA+UHrt3p9IsFnv
fmrqv+hqBWMDxhKGv+w/f9Q+6Yin+LM17EOXunpInx0I/okbQ5Ht5hJqtSPkzsrbA0Xf5H7XqdxN
0jss+YXE8R6O68l3wR06aOzDANJJE4D56IqvdzLNRTQY2bkjj3PhLS7Ytunp3nSm5OQg/u2NWmT6
jsagHtHpD+AzIFKIOHwMF+rvmOA31E4c3QbsWQl/EW8Ie4hhaE+MF99uab0I0DMP48HL5PoRlzSj
pkJUEOCmNmu4p8YAWTcTWdwp7Ah+Rxo0Tfto5mKTNhQhYkxK/lIV7tLRNC1xS/16bBrmsDeCjLfc
vHTv41KW6GKz3b7oahxfWaGeZD5SDJt5/zFe3ttqNc4jsOzq2WkHsMeek+Z/M9M5NFydlsc2UzXi
VAs3uUN1d2NumsB9EwfTRrbUgCsy1e2Sx6qgrUrtPon26vX6t12qMqYCtULsn/ZsCgBTtPaLTLoj
8uTK63Pcgcvjhdp4zl/q1569hGydcaJfNrJh8B2IsjGddDULoKnQA+ak5Z9M4S8my/rHXIG4D111
R5zlXTCi4cJGtOy0vRum1W9lVV2DstnjPwDmaHmhP/g6lGtrHxRvWU7UfNXuvBO1sG/pbOuFeK1N
nh3qJsuwMKYpNv3hJ6NejlnPKt4d12ZgnQgAwN3VB5PktFndGPvCBCQbK17BNkHLryBqcd5o08tU
2OQNRxFL+gWWqdlr0qA9I5guihmI0Ze0WVnM4YpfYeOI9dvn2kZn4LcxdIDPhs6RVIHMLE90Ce+o
0HaaVmnPhP6BaGXntl6CvT2zTLDpeAXnPTkAD8fJJzimWZGbrM+ZPnU7DMv89RSXTJYEBMW4ROHX
07eVQ8Or33/oOsIdpjgn1Hr/dWzYPyrbLSE/ZeqW9W6xw7U3b/qgc57SFSMESYl3nR6eOOVAw7c7
bRvvKsfuaWrM28DGF3NnZsY98t7GWGG+Ah3FnGFUZ1D5z9I3L8WIrk2Nb7QyEMnpkQ8Zk2i2AhBy
dOUaswVzWhqQ7bqkD1cTiWpNV5QEzaISxPatl4RUbLQMwRNxfB526OJIjFlU2MaZ6X7TJQ3oMGYY
3jfjCD1aGSertn4r2NnkGbmhlDU7ETeAe9IkwEsJhx8s0ym5Ao1tvwW5mO7gbQoCld5sbh/MwX3Q
LcahTrjosH4CAaO41IsI41BxHXKpRX6bm28sYI+iMLcuxUu9l185Mve97/l8SKA9NqNQAAoyD0hv
FvQ8/krTd8wifLt2HVe1Lj/hTZgvjqj+THKdrzQlZ/JRREbRUNOBOB6E4eyyYIKCA9otj/0HsCYP
bP+m5dklNT0KBm1ziPLFNq90paqvzmV+B+QDmVSr3lFsZcQVVQtTzcuOVpam7J6gtU5rei/shfoU
N/lravYzrRfRXP/hNxsGOXcUp07jfKaiEFVpo2XjG1TP3UzGV/cA7I6Vs+emeVrbx0pgfKIEkj0Q
pZZJT4sGK9KLTMq76hd5b0dCpAEUB3NYdk2BCFE6GA7gLev5p8u5pJfTtVyXS0DzRBGOw9LSWCG+
R+vv6NIrvHkUf2ysIGe7+e3YzxDVNhNlPUANb75EHchz6wmc0boPDLqd0nY6+2SxZPZE788Wz9LZ
yeVxGau4UphlMxSuO1U1P77RzmfqZh+WL77kQv0Ea4lxDCRsx3y6Nh1vpHG+JsmDYg2nXZJXnLT0
W87Nh3D3tZp2BigE2BJJWBnmZxKAn6TD6bCqpuHKZ9C0XPJjYP1QM+cZKIDBxIJCB0xb2NohoHB7
V1u8xoRFlRSug89Km+9dC7W5tZ9Bm31Vto2O3Q9/cTw9ZUMdz2tzz2cKU+yEGKi9WhQZ8fOYVWId
O4slR9NeJE3eu/9LrZX0USsD5woYmXXTmJOH0R0t8kxXpymi5dUaABysMn98V/UcRC4NDPz3pH6f
9WwIEwdvqWl4x8wZzstY7323/J4d6yYH6oryttaOWDrZTWE6BBvS8YdN4GPh8z4NK2Ki13aEWdOa
Cyfe7NyB4EzSYc+CYYj9rmHgbhvvjBvPjHW9942NV2eIdVq5/tRF2kVgQ7uthUnhdZ2BV24eBZkH
QMcAY4NlphKma60PfG84KRTG7J0wTO08/X8bQaTcJXTsUcyKczOvPnNyUB8L7RqctY373NmYPHaZ
0fJBqrR3u8y8m0q8+pz3SIp0pDBaLxaGZLMxh+faGdKTGF3tGkxm/1nmnnPpmiX4SaZcUq2zzGRt
V1ffJqvPykK1YwEjpMAcrNq0OrB8TGLHS61jnyW0NNXYTV/7iapRY1o8dr9A8T0lse045cqSRLk7
pTvFj+2CErcSAJSb1uzrXZNbPmNpkM47ulbmZ1A1y07nY7c1rMy9lLK2/gjzsbfVZ/nsOcDJKq9z
vpclOxGInb4RbYtQJem2ZD1U6XLfLsaz09Cxy09LUoPUWF+6ofTrOg3jdjCsJgY+ybWmxDsptCpM
JlOEWVGsO6UGctWtcu4WRaw/levosVGTXpMqUVz2+p3vVqj9DLenpHQ/Amd4xzFgskZNtnY2t9vW
nux/QJYPnn7Wg+Ws8OluBs/Iv3LYpWy/r84CSVZbPqaKGpfFSb3dIrn0B7Z8LFjde0IPRZzzr2JD
V7H+i1VdXOq85ZucFvqKuql4VrofeyUu7JA1iIc3ErLnqdbfegmNFlSJRtqnhVODaasPZ23qqadt
J7YkKVuHFgqiXblMImBojrmhjrrpi5DNUHBtxKPei6PL0miIaajk88yenS/erR/bxBfL7I8/xsRo
wEEQ5ewqvzKTcXZappk5rh/g7ebWzVfoDRmNLWE25PsxExPqnEY7zmS7B+R6H36jR58WvDvjNcUe
TL2L5It+UJZZFGZ9zjbOB1nS9sNF9YYx7Ges9uzpwIIRyP//tdqJ+jK1PydnmXCFSHYHjg2F3Qu9
yqn2j8YP2GT0K7meVkcs15iHdb98mgcWYV6Hpov1HUyY1mqHqVD+R9tNsBKcljW1p7SnovCqG7mt
FdRdpannbuEJZxtQPzRjSnR6bsxidVWYKWaczTh0oIrd0ay/RSEraPjtdKRhad1KMBG7Eizd0ZBT
Fvu90j/W1fnhWPryrODQZrNzQn3gmG8tzf2rMuEfu7KuOdBUfUbcc9lvltlJW4RzHqd2eWmQo/n1
BhpKg228abPZJhHi7HSaRkmrg1L9HsBUZTEPuAOncgcmY+RtU2t5c5aWhxk9ScYfPNHFi+OO45/F
bLEY21hqV+ykAr3enNdkousw8V4X0533WFSzPXIVRlMx3Oty7m6EZIxjy4N/WAzVHAZey8ca8/cp
wI1v4opOSJ331QIToNZ+oO9SUlaM4p+egcvLHqjxzaovFsfvkNFEOifLvU7NNppzelzjsl+SS2rX
5rbScBHXhQ+laeg5xrCLMGiVFyPjNz/Is8nlOWa49t4nQzxugV52mAsEmspN5K2TNKoNLn4X22uN
F2VU6cEZqoEVFfPNZsHae6kRTvbgxLFp99MMrxanfSnhOGdGjVuumOXBye3yA//dg2LVEZj1nB+s
513oyFaedaI58ASs9M0uxxnHv6BU1hvTC8YsSL/4fxp2nZ6YDrUY5n/eWMtXA5vluWnUHApihrPk
943fOkxWq7yuQTZ9CgzVv7ocIE0sTlntrdYczxbmHYQGPZ3+ZL1fr6GrBUVoYBH+SOvxN3XU+JzQ
Zx8j4i5x3mGYA2mS303CGRurrDCJLFN+m0qHURKIXr7PR4N5X8xFcjNnXkW9zqOt57Vx4vnqo9XX
vU2xonmpwLUPGJQhM8Jq5jfWLz7fQSA+6YxR5zrwsIWhkWw6t8sOetqt22wgFgHIFhiiY4OlmDuN
C2Ga0saV8H2XfR61mrfcZJZM71qbVTf+ScWRyc7957hzp7MnyuwcQnBlvOESyFEdK9u5pL57BRvx
QaCT4ijctlHpEspbGx+S42j4dx21rNtpullcABRO5ypX69dQjax8i7X6DKa8YFVowbkt8FF4BoGa
vsfm07k5/SFFV1F00LhIYZ2gMsBF//MG2tyYKzYNMIk4o7oSp1yRXi2/xKlO78F+TUwPEYHKGUp/
lt0syFrnRs0GYW28Z6Pss2PpDNQetckQ570VLhwP4YiL/USIkM8VuNgwX/ziySjZsW2CwhaXllL5
L+EsqIKqbadN1w/BvylZkpdKmN3bLKYyashZf4vMcX6Lspxui6USetMXGLxsvso9G4VAbvi0B3u0
/8dlCPrFreNLziIfzudPRfHXu8aCLk5ppz8GQVc8aykdKlALQq0ovb/5uDQ0Nxi4fLrWF1FCivRk
GS2QT3w4P9xM5EVZTRH2Vcdfg5K+BYPmHqBLwht2pkzf5LSDQy1fXIPOcxenFTOt9M/Z2lDLbkKK
FtY0/Na2YW+V3vA2adDoeAXyJXipkHu6ZLPLSLApIqjS0xhFjcxoYNwrMd1eGF7TbE/dOalKrJne
XcBmifrKpH5jCDzkNcVVLgOOAsQYuOnT5A68r+2eUA0fm+Fn8KfW2lDobByJoczhhAp+WDV3jAKB
PW8RWheySVg3Ft0AT24ph+2wdOKggnWkvTLJH4RdZ2JZN9ixNkv9TyIDBdgFPsnc3yyq3TBSJBuN
T08ksuXW+i8GscGLQzDsVblOf+pTglDh4NgPHx6Mevguj9Kn2qD5ra/iQeLGsylt5qVUatuGDNvR
gK52rTMqrILkkTSDMoCeVrf7ouzksDEW8v2VgzTPOlmLMMOJqB6b+SODBLKRc6A/lns4noAO/Vi5
69+U8qrvReIED73y8aq1EVL6Sv/JHXJqFE34ELa7pttqdf2r5rFuwZjXw8R1Kmi+zcmlsoT1bGS7
NHG4zlT+6akFuSpnbP8x/OOUwU4opHnQs+9mdsPGwhNFMWj+axC8iEjSqbNqXQJUjRu0N7psWapW
3VxsjHJyn/Pk2mdiRo+15EsgEiyHbIf1t5ylMr+aQQte2erhrQWAF8NBzvaumzg66cIk+6+yzJ67
u+GsLxmOzbBQ1fIjLUwJADb1f2i/6Z3VD8LwCg5PDI32kY28bMtEpZhLygmnKSgXdrDuc0FKMUJG
7/7TZ9N8E9U8bgWRmJOiR5iVdrMeHdwFe73v2aA1cFInnaXOZqZ/yWUNniGo5A25P77DJ3wZJtE0
bbgamr/eBdjU7WjBbOOLmHgPdJWMTE2A+/atMaZwhZtQBeRlxrHmsniD0e1Oi82xonXMQPltWaxI
s/T2rjIuwdiEcr5lrHXRmrVW2Nl4xY+zAM43l568Joy/m454Tg88d0QV5RNC7DQ3xxczQxMlStw7
N19jcdZ3anzTKMl4s7Oh2IG7YT9LnRlawiLhN6oajniJAmvLrv4eba6erhoqZsZ+3NVAIjkW2uCt
ozryR0u4BSet2mlNasRUMw2RGJf+yP0Oe7/WE7x0NWQhpoT0rheUk1CXiuTuZfywqFnCoug7f/Au
CUiCSXM3SsI9GjlgLpzUFEHRW4IbIRvt1nRZFs+PijhRNuVdH9ovuktY+K1c6zyhlTEPfxA2CTzF
AKYl/DHDewHKxWqze1CAy17CYrTxwDNL5fQAlHP+R/TukzE33Zk5JT85UnM/Jylzev2G7D8MXsTs
iTwOB7V46iXvDA0n8WCYbN5RQK95jecJo4B2KsukRCi3+nyf0aDw3EyYWTZOsFaYDVzqUjY9chg3
5t78tAc3/U5pgd1YdF/+09SCXDcwRqVllmx9H5ORzaNGQ4eJpInUO4s/Vosjyqn96uw3fnfIkpbW
YuVZ6d4phdXvAw01fmHc28wV1GL+BPfSEsyNyB/SZi2Vbodr6utY2ujfboiRvM0wdb80dLy7F6Td
ERIYNdWFo3CzmoZP9oxr10Jf1ashkZm0zGBdwP9KUCAIykuelD2r844lio9w/Vqyx1lY0Bje9DTO
VW2inw1W1M9LFefKxrDXClHvrGxA18SwwJIlJy77Ngrx6a0MzNs1cJZPbLHIOk3O+L06LGDD2qwg
kDXK2IPX6tKwcVPnxIc9eHf6ZbwulYSnpDFrbrSmYg7xBwPV2s19HMnJ6McDaLBH3rx/S/jWjwRi
SAvDpPyDmFzg7hoxGlt4NKO6pQWmJ6/yYmWkuHwfk+4ydgtigUc13Vy9+OZwMR0tOY5zZsWLn6xH
GDfVh1ydJEyHhv/wEApphPCoWGHsZFgtsLHV8u+Yt7C9BuU/dvhmvu8opouNJcu3TY07q0D3eS0d
Ow1Hx1kJ1aUyWrTEuRgDwcga0/BRZfyjVarM7bjixk57LwlXL2U2XDGxVshK2vIquEgfpUHLVdVb
5psdSJsAhVZdhd8mpxHA6ItqneqnmUgj0ZgxZWdS0ax6exxEse3X1C31uo3naRX0H2JRulSASbB4
cGI8ECA3MrYj+LRM/8r7eTrZdsUhSFXUhW44EfIZry5WMNTXtlvyDysXw7bHXHMK6iq7zNwtnljf
ozqbXaltLCY2zg626sC6shiBwAdz53iX4H/sncdy5Ei2pl9l7K4LbQAccnE3CMmgJoNyA6OE1oBD
PP18yLaZSQbzMix7PVZlXZVdmXS4w+HinPN/f28PS3Afwb7iYPVQlkSwUZ76ZzIox3VcWc57Gpnx
k0HN8UefOxIQah0h7xM5FygDE7UUzRG+EJl1IcbGfraQZHuDkWA3X42RG1PfAsPVie3wLgqySSFS
S1xY6anQHc0mX5B1ECdEhP0n1Y3T60A4w6as4+hxspJsmWNbiFmXKChqgF0YK729bfK52MqYgpHQ
slS9TiGQqEY8OOze+C2jXHVvOml3Jkut3o2FKLGfmDgFCHZDZVDQ2IBXWaLjGCiVz0tIe2P70YdD
fNobXfzWS6yFh6SmCMgwMY3jwBKxpjcuXkqTiLlwd9TkvWa1MPkduoYuwJ2tXtnTXrTUjd7rKLnh
ADhsm5k7B9e3eKMoHR8D2GwnfoTJNqV9fKfssg7EwBaJ9ItTFXITuixkbuMUa0J07c4hnLRgOSVD
7SMoaJC9zAJhuU6sQZzg8CGfOcqHHy5VjXfocEW4UTLX3GGTwAblVmQaZk2SS0FfFuyDuCd/32qK
uxX2YCxHmxYB3jskBvthwyW9OB90xDZDPfVcWjsLYY1lF1yHzBNlTGqd3WpCKu/39q1WxeTwkJoF
oB9fGt017kvNardDp4lFgKX0Hq4I1/+hMQlTJgRnYCFQcVYGkgHtjOFqLvXmg5d42HIcQlodmUDk
AWRlm34Ye+4P/o6FXiePrvuXEcWPn4pTESXBbQmrOqVHaFRVEXNbw/RkXCD0DN8hxGD/XkhnrVMK
TT7GzbczlnBh8glx2HatYVfxgXIK6rLkpJ7vWARWxp1ZV/LNd3X/DiYiBnqGS8ZusJ3qvTYme22G
VKjpQ81gqKN2M6UDsRJ9jgfXQ335T4HJjz1Wk7tpRRZf9rYU/QItC25pRFP3dgcyNiT0vSV2/q6H
msjwRTR94is4mQlsr3LPVyM3XE2KzLY6nob0kLIU6v8qH/F7perXwgEQsDW1yLizqi595PziLCrV
qZf/kLN260INg23nu/U2K0X7GU9U31DXzEKZFTgzktKn1ETruxVacgq1Omx+umrIAR3gA5OHMP4a
yrSXZaMXxLamj5r0PiYxMKLZQnrSOWjFOQ06miCtamTpviMPmuKLN84qwZwMcdYa2KNVpH10RN2x
fqaaXbodE8U4q/v5Hp0k/S4NxnwbtyLiqh2QfIHXGz1MNh6xHrOQjBXHomtOEucOnq6v8DmHNQCD
ejUqSriPWoqSkXGTaR8E5YyxqLozfDgR6VFEhgabD6TBXPg2G5RHK+Uk2dapvrNdNdwVUd3cYTI9
oNjIjOsAqdAur43ZEr4d1hCPwut/RCu5kxt2tG1wJViISnHXJdjfNaCkyItKanxj7Y79iWx8O8sc
Wj+iiAuWIbcNpWrfAoguyxR79tgTuPSNWBMzw2xbr59ZHfIVV5dpXZSjWHa4Q5XeP4YZOQgVQTP6
RVeu2bu0a0HG8kw3Q+c8VHz5QNV/eRdQKLP8J6L4ZijU3trgcRJv4jCkGKThYvxP24SWg7F0uB0o
ybuKfeqPFawtV5oR95uIi8ymQ1n0b9bM/5cv/5dugCH8n+XL9xDup+4jfUGtjB8iNRsg1X79mX+L
lxXT/RcMe/BZjqbCVYEM/H/Uy5z6/yUMG1kQECaIYbhO/V94oWb+y7J1fg5sQvD4Ykb/sme34X//
l/ovywA744JA5w9xrdbtv9Ev6185MqZpMW11S4dwZ6o2hp+HaJc8ZV8pRn95f4n6y3t/jryryLsM
vIvQu7j62NztPh/fd7e/DdLVvzE5/yvvsivstNvmv//LmPlk/4+e873VA0bPlPlINeGILJ8r7/66
8PaBV3mP/OL14yzwhvnXH5vV08PLxen9xdnL3eft3en7de8de44jj3EApVIzHbRsQueRDWjqax0e
ofi5Xzlb3/vJZPodeqQPRkvFCP0svMf7aw4P3vP94/3p6wdV6d4jfz9n3uTtXy9vTi6f9yeBd3Lj
XZ3c3JycXdzcnC0uVmebm5PNzc1u/rfVbrc6fb69OFvsbneLp9uLxe3t6eX1Yvd5enuxu16enn4e
eX7zq7b92/MfeiA4llrYSsfznz+fP17vtufPl8+nj4+bzf70/DHwVmc3Z6vN7mx1c3N5c7m+nB9x
d317fXq7utgdoRC581j9MGcs7etYFlGRoKz5NZav87RhLF9f9x9XgbfHHI9hvPnYR4wlCzT/Wsz/
u/nYfzC8+2GezQ/8zofSu3oKvc+Xp4vP96eX69DbvVwzu56uPpld17ef95/voPT46/76856tzHu8
Pjt7enk//bwNvev3I+MrvlLRvo/vPP6/sQMMqNiWadKn5fp8uT1fzv9ce97qZL3eLLyFt1rwC2+7
3C5//gBn+umPg3kAIyOyOXDxHfwlPWQaXr9/nr5eUr7hvd58BN7NBWOVe2dPu/uXq5eLI29y/qp+
epGse793ugWKw2mBTivWtrIeuNcEyVXE2actO69Q73/u6kxp/9acZQOBMGGcQCU9GGMSb10aJCi/
prI6j/qzrhHbzCEFbnxWMBp7kTxPw0tEpCCXN4Z84H7Ff9sp08uY3PVc8Lp9IKIjYNE/rrsIvE0D
F1yQke7BbE7SKVftPpxXhv0rCiDvJvJeX69ezq5enq4u3m9V7/792Of8i9d4OPK/N3owFNCYK8eS
NNqoVNOYDzbXg0Q7HcZbh5rMuvWXoIG09ggU89sWA9LQUQ0gZfDD4OIfLIIUlHeB0lUT4XbSpLYW
TRwfsx55byunt5/f9mFbtu2YkGyIpViGjt73YG7VssdGvg0cMpi2PG/6UbxIo9dvuEhmRyiUf2zK
0iAJs7HDYDvoVhGJiIqu2Pnl5ndrTkEbL5BNYwpBPO3u527Nj/37i5u7BeWfgUQ/jY/Z/Cy/rRM2
fp5orW0bmWhhXrqN6a8cy02PTMo/tWLxnYDoExws1INFQWJYGQqNinbX7KYN1zt7k9toLH7uy7dZ
OHfGgpZjYPCmWeohuq40I5HYIwEbvRnmDK0QD/1ERG2Rm9z1oqzmQAy2jAxX4uDtDObljRpWpBo/
P8cfe0uGC4Mh13I5ox2MaRdWBkEuexkrk7UMKebwyDq3i79sBUQxhGKOd3ACYQgfnHQaM6xtAj0c
9JsahZozzYDJMtz8bSuGobrYFQkw1OKXH8Xv8yPoY/IZFhGcoVLx3wQ2gEeRGxx5c99mPPAdCiht
BxiPDXT54LhEqSwxXGkRLek16u8qahq7VoQYhyNH+blD+rwUfZnxB20dfF2EO7HGgca/HCETizC5
yRzEDk277Tr/BA35KlWyhwKFciVtBBXQYoRJqZSF1LbbalZPNH1YmcP0AtaQq52+jgXBBSG0OyK/
Pz/rH4dFqAC2OU0DIzp4VFXzMWvReVSRY3nQOuKROzqssrjOj7yAb1N2HhR8BFXoyZiSGAeTKWmd
LBWFmKtSM+s8MQ31TDGpb/25P4eHVptWmKxcCOgLhLT5KX5bbAo/ieqhgqoWOdJegRnu12kv9Qtr
nKRXOnhF/Nzet3eN/Rd3HBBKKncQk4T61wbBWKrsHdg7aGf1lXnZ3VO88ei+U94Xee1DfRrfj1cg
G1+mz+jK3fmretkfOZLoh+ehw0c46HNPvbFCZca4LO7FLRKiS+Oi+LQ2wU5c97HXXzmoOu/UK0jD
1UmzFZdibxxZfA9H/fAJDpZ4CaEtpPYFjgk1+w6mC3VgkPzvdwVlaT8P+OE0crFOE9iruWjZOXmo
BxNWic2SehCsGjSZETZzpvq2DqBhHGnlD80YpspHKpipM2n/62sNSuFrJXifpTGXvVUlLrpSe3QG
oEwhHJC8pv4R7lp5J7R+M7QGCpU7O0P5Uvo6SagJjdep6VaPU7/u0FNhro5jyzYjxEokVKfIQFMn
D0inJ+IXF9nW2Ly2/ZOmPQ1mhgr/RBvHzaS+67xAVXmwATniJb+yZ6Jf9A4u4ZkddG3WgDOOdPxg
6WJ4LU21yNSCA5ttgL72u4gNN4VgjKy4mNzXIQmM5yJLV3/dCGcqA2qxgGaGfO5rI7EGCozynX5p
jJm6lrW8ttNi+LdN7f/od/qHN0gj7NcOC84cbfjayGChblCMhizYnPN3Eyf30pbK47/vCuOlzTEN
jWjJwVHYcnsATHrcQyFtBFooY1wYY+ccWWUOr1q8FUcjwKES7xBgR+bv77dVTfQ0TD1wj1cJ7O62
T91bV8SUslZTR8F3hA5uHPQj0OP5Lfy+i/1qlCQC48c4srh9bdQPsiIFKNQvJcH8nV3XL1Wugwma
UgXzl6ai7F2DyLxMEZP//Sx0NEwzNJcNG8btwbvDR1bJsyRnVE0EXphB+cuxt/Tt37871hJDU+nk
fJH52kHhjJE61Ypcznn9dQwxbaex657+3MovwPDhOM5GHliA0BfHPRhHzGUl7CSU+jG+916eAgmq
yFVdyZ7obeLDEAmTIVs3Vg4DyhCAHFBHPIE83QJkEkynniBxmu1LIB+RoZ0debx5LA8fz6KWnjgf
X6NmH8ytQO+GBASyXGqiCXRiwnWOG4hWXtZRMa9FiX9jWZKKbO6nXKy1oLluhsysUaiiewJATPHj
z480D8jBE7lIjlmJON3yVAdLfG3EVuloXbe0+87YZrPnCAcFan27/tjn+6emIJtyu7YIVuqHHhmh
5vZd0LbdEs4FMAAHc8XrGMfZYqsWfiNXP3dsfvCvHWMdAicCpZ0gKC67XyecSaVuqUGDWsrIAann
60i3ojHZSovyf7/Mo7NJqNtw0G9KVR2OnIy+dVXDisPGAxo3BHv+rL423tZ+7XSUgi1dULFQ0YyU
Xai2yfps+jCttSN9PTwSsDVT2qILFfcFSFiHG6iqgVCFa10uqUK+TOHjl6KHJm6Pz2lTqUfWi29L
labZs/2HO5uAYJdxcLakxigfahSp0C1sFOajIs/zbupOrLaRNxSGSrazPt34ceAcOY58W5l/tTyf
fxheVumDllPF7WTduMnSgllJRq88qzvq36cyfKbWbpsXeXDkPX7b12iRA7uNEQkrJC41X99jJBok
MrbFsljhTFaOiPvaqUiXP0/Vg9dnzfd1ivIgLBHkFySAv7aSmZ2WtvY0a25iU5wB+kubGysjZ7ug
INl1gOUOSXlkxzmYojSKgwEzZm7TcQgsfW00N8sgd9DGLe2ybN6ilGKjjB2u8DozFC8/d/BgGOe2
sN+ZcxfsbPgmHLQluYQgj9OyZUs+7tqHsLKPJshJf9+KNidKEKIYuDUdnHT8iXKZsumzpahFspk0
FIo1qvq/HTfmA1WZnC5sE2+Rwx0mGqqA2jPGDQ1N5qwz0eQPujqW6bqrq+bIWf/wukHQQyUWwLbJ
LKNu5tDeZ5z0Lq1knC0jG7btCYpgIiEI9QF0OrWZGtfqiLU34CGETdZl2df501Q6MwUNk6h4hRKg
aMG52Xb4nIGTf1WCJI8/MDGtzws0NtSj5lFLLZoR6QayLt+xmlM56TgqBpBmrv/yBdEZ9AZEjQwy
SdrhIafq3UiB8swLmmKKwVJ1pu0U/pGTxrevSbA0cecFvGTz4X47JY4uiDmlTpeuW+m4thrtkC/R
pAHwb9VKedbYfcy/O//ymjTNZJchMYzrwbeetQr6YyxmMgQmTrXqY4AxZkRB78/j98tJ5rc97Vcz
lkbXIARxu/8Vwf7taJqQjadQKsDreZgACzlhcNE7MeBCWU1UyjnlbZVO+oJCXbAUHUyF1mlA0GjV
sLGrJthO7qg9/PxM3z5teo4f1Py3zpJ8aJ+eOa0B3D/Mlm7KISqiiHUdK6B7/oNWODVq3GPY33Tx
dbEahhHiCKIovAjM6NaZy/t6yE9HdrY/9YXlYw5mGKrOseFrK2hbFQyFjXRZwhw+BSLRbXTkCf/B
XOFEoOt4j1s6IZSvrSTww5W0dFNO2SiFnaHXKegFu/D3I8Z64RJooiHzV2z1t6lCXQjlJZoAhOpr
6Sco5H7VBNVRf6mDLfnXjIRkbfBmiP9wvfzaGfbNRmnnZvDbQEYPyxOT8Klaai20SOJyyQmOrsfu
Et+2LuYc2xbhAo53dO1gBKeoDYqIPXNJHWC31JIBm+8EkfYU19n+b4eRBYQzJOcdesks/9q/xETC
r4PaAx+EHd4SjGFO7WoKqejndr53iblg8UlzuKZG7DBi2jdUdzUIPZZ5kFiPZc8lgLrvJtKtFRo4
XXz83Nz316YTvtfn263Jte+wW6lWWw3bNc0V0t7VrBLmeuxHdPYlnqmbZOyTrcqr3fxts/NqYWhz
LoRgtzov3b9NyhhbJoSZ1OJi2Yl2wtIapdqYOIpetl09IvJgzaJ4PcvqI5HXg8sA03SeMsxG4Qoi
Tb/S1781PNSabAc1VFgpe/80LOzsJLGDeDMNI3qXHOWSkibKRaUBIIXt0h/p9/ctiQgPciDVJUSi
spl/7TdVHTWEBcVf2GpEtbHuTrCmM4x6KRPOBAHhktIw7ciUmqfm182CRnXTtdiZuAlr8xz4rc8U
OhaZYfk+glxHWSkdlPY+jocjrXyfuLTC+Ooa1nkYrR2szC7KxYZInb8Yajn1ZzV1HlCsQkpFlgn0
u+bIRvCtOU5dOA9yXKUt0ncHYYSgG6i+xgZzYfSTuumy+D4VqrHVqzb62wWUeYKekSJhYFO6dkjr
V5quq+sQkwu1DcO1M5GP8bWkPzJ83z7EuRWyXExMjq5sbl9fUhAUVYEuyFnIvspvdKeLnisOE09U
7RmhF7gUfFPaY+1//g6/jSKtssP9upryRRyOIhlJV9SdDsvXH/JdbsFma6SWXPdo2Nc/N3VwW6Tu
GM9xldSbxq3Npqzzawct6EbGZBT2AuxAfW+7+iCvAffihOrFiVCDc260trFpActnLlXHuEz+7YGd
S8ccDSKwzE+y9YMpQyV8Ta4K9rjo2WqVUlAlD8CpvS8qx/jbi87cFop0Yhz8hZr4a29HBbU8ECNz
EcZduesSBZycER27L/7h9WE2SKEtQ0O/DqdmPMo8g4ViLLJCTaqVYijASBFewEKvcHs6FiD83tz8
hVP0pbMv8T4PrqeDQbliwO64iDtLnsaJ3iz8fNAu7Qyaz8+z5Y9NzcEasv+E7+yD1QS9IBX3I1jU
TKnUcSnRCj+NlWKW64pqxCMXhXnqfVkgTfr1W2MHU1OLysQ32hHQdS/7dannPbqKKjuy9v+pSwTe
Oa+QmOezm//7b8swi/Cojzoc5i6z7XQRtzXSudB2zkTtmO1/MH42C7LNgYWb/a8ys98am6KU7HTH
+IWY2K+NNkWlGhnKGSbb05F+fdvTTKIHbOazFyKRp8OQ/+SPaClimsIZvbkOJ+EgZE3UXRel47Iu
8uzIZ/yHt0W0gvpmVzdsovMH49i5shZRMSPBo9bey0wNtq6dFcufJ+AfW7EMyg4wQebzOviAG2Sm
RY8hOkQlI4YKkOonWRfHf3sRnseOaD+peGLiXO+/zokhbPXCtVOmuV0MM3043Gj9NB6ZDH94QwaO
M8Zs7AhJ7/AizI+eGiNXBXZJgf3OGyxXnRVQyFM15Ev1vJFHBm9+BQcfFHk8vJaJv3D1MA8WitIP
kJhwhVrkSo5QA8sC26BUolI/CKuTGP35VX3fOjWDQgnVYCRZKw4zCji/2Cb4Y7EwB+FCcQ9bJOyy
d8+DHo0YlkyXsleDIwEZrvVzL770ErcNAgvsKToHSVx9vr68VsYTMjtdEsCu2n2p+VW/pTy9PaOc
RzRLvZzpSbneKE8ih1aiAtIk0j+WCLiUKbbXSAxq27OLNroJYjFiv2VoA8VmsQGLuDadftGJILtN
Sr9CdRgXQ7NorRp6K0fUtlzAxwpvwephTGG2bXHqlEpaLwInQMxYWhaQ6E4Z9Du9MpunDOJKBKG/
xO2iawt9HdiTTyVNaxhvBn/4PCmNCQWXsLHQSh2kZksjAO3tJZ2NaiT0i3GfSalBTZsrLAozKHZq
rNofruLCOcqE326SykebF40B8UN8XgLUT2Z8SSlLhslD1afbWumTYNVWqvVaGASzvK4jVOy1TVKc
NWWNDiCMKsVGCGjrlQeXI3iCUFd2SzNo6FOjxuJ0tNQRsASaMSJhUjrlohzj4iFB5I6GMfa7PZfd
5KmTrZ8Cdiaf5QWw52+6oowxfhjZ7j0OedGjqTuzjFW3inGtTUPzHmgK+BGzb5K962DXe5LnrfNQ
K1MOCdI14N9GirGXoogehiZto9OuROKyiKUta69qSF6kwQQ9Wdco31/okMAwrigrRPjNhIJR4wS3
aMPC6VaV1UABsWNzaEla48Pn8bH051NjZdhVtAGUc2hvKE/7ASwdcqUSrpeOXgTqNsYPqwD9/RNA
qfBJKJVioVMf4K9B0eE77qi2+Gio/TrjnM+gjQ3aHNWshhqdyBScKUHfZisUEM5LrELJ9ZIgAIjV
crcWaC8j+JItNhCvNghLjFejxHiQ9Vi/9GNjnqd+az1X5NHt00KWsDg7aVdXid71yNRcS2qe6rTN
TeArPYxqw6/w+GvGclhNlu1r2EhVE+qgUWbOSjblbD40hcqy5XZA5l4VNRCohMYWIpmB/l2ZvSb6
kF65vSzeO1TPD2HaxcNiIsB7GpR19qyVRvNA3k65i0D6vQU5BWiwagsnXlico6uVbUv1JERYi60c
JJpxZXQ5jANVoPld5KFUL1t3QhvdmELbO+0oTa/I3faqkVEJ3YRJYq0roIRch0MrPRVMoE+E+5SG
olJvVA9iI56RFo5TUP+F2MvRHR8VB6wDYqxu7Dw8ZPrSSw2n7dEdVvpKH2MzW3MzDlAVkouFLyTD
6RGLH7Vfj5PSzHZxylxrmtg5J9UO46HeMKb7LJXVacBNOVopojTeR1sW8cLWBjvZwsHC2kQMKBxr
zm4G9wUfs1QrqN0bBWlYh7ArDB+IlE3mOpdCOa+K1HrGonVoT6iUyE9VPyqxkLEEvg8gC4x147fB
CU6EMf4XA8G9BSzhLlkr1BLJkx6brXSNDjw9b2xpfqSWM9xYVT4hp4klcq+aIUAanrW1utT1Kd0r
lRPeK4B1L/W+0fkoxwwslwMbxFq0aeQ8T9pQXWQx36M3plngrsiQFuY6QxO0kwJC+KJslNFdRUJn
oUKGZsce1oMQoqJCYsmnESih2JFzCGNnSvNVTkFfg4Wfhns2IcvedM0oO2/QlHxYw0owJ0/Xgeyu
oUDEV/qI7HbZI+zcd5oEa1qKEXDhABLuopky+GPSaPJkUeo2LrBJokBmNvjotQW8WzK0fVZpKlS3
tj61kVO9R62JXY6dhu1T1zTN1QQ14brIc+VZJ8jwOVlxxaoxpB3RRahwSyYOhjhqiup7EQFQ/YjQ
rQmvLqYUQbxKNSz5phFxc5ZRfdKWcfBWAmH8LJla43LgUC632hjm0htCy6XfrbzX267BClyZPdib
Id4bVWO9cICvorXosv6CWgPt0x+y/FKJUfVChxuLlx5DGdvrkka8ullRDls8buH9J32SPocp9GJK
aVx7EwyEFJaRwGxl10ZRh3eEgVSvnJThlcqoQV1j2TzCTitcn6HLmLXAX6q1lVEYAJKx5mdqgQIo
xVHcPtnoWSSvw9hXrsnKKi+jCsFvvm8/94Uv2SMyod3n0slgRGRRRybDmkIBEHog9huaA1kQY6rI
NaZJaOxEnnVvs5XDvh86Jpvl5PJWxWzuLQwFO8LQ9yDa3FSrXgILk1zPj312EhP5GVtzngK5dxpQ
zFLtTG3B/di/r4Bj5CoetNBIhk0LzeVawJjIVsUII3pZDmkZ4zvsJle10bTvUuT+yTC0zVtYJ366
6HJeHPONyeuVtd7u2disVzcUJmYHjTbcQ1mIn8rUKiGWsRPlCzsws09lqK1nZLKpXEM6qqHKdEaJ
YB2SwzNSMQFASFGtFd8VenzqHVLg+THMwdDu4cWNRV8zOpCRHO4cSXKXTA7rjYtaGZI5xba+p1as
fFhPGN19Gg42qk/kd7gCTn4Srk0YcrzSegqqXR8iSYaGWOZYR3OY1deTFRR4s9iTIb0pmZHOgHT0
cG1YJSI31nfz3ncmc9xaSgfdAPG3swow7wJ/Tz3fRCl/EVSASfwAxm7VyGfhVPQCzjRk2WrE5w9r
rMEtWHQN56FpwE9iuRNiKtvlkg4Y1MjG3hhJPPZwfipUUl9ud4c1jv3ekBeul0qA5JBhwZYJKGHv
vKVIhx8qzAVPDTnGGNrJ+lLBf/Zt6IvyTQm1oF4Qc5GwR0Pf1zbs+zHoTHyoFmVcJgiQxzC88I2I
I5Cud9EIp1tG7lqHSqAiFiiTfUKGFjlhrZQmJ4EemJICNvS1w43xFbwQViWYlYIYV6vBYdFJjQeV
qmK4Ay3oi42VyJ55iNcPBZRpAnuJqjDNd5YRBz7w8yQK2uhNh1Zjg7CrEmWdyKIonlzuX9FSYX8p
lioVt7cRVu04BqPS5w+FGpZWImLsNy3WbB+9o9ZUt06OMq2VLsseOXaiaOKCkE6bpk34YrSJtN0Z
bOHI3w4SDv7Sreb1sEMmPq4GYZQKs9mp32JpYrtLjhGDB7YljJhC+D9IaaJMiXeS6LKxhLXn4k5t
sYzaBCYaAI4ESRs6nQJxPO0aEB24ouO8A/QvUhDA3zggYXCL6ZFKPg5gmPd2MtSY6owU3+GjVOKs
ckL+RpnuHaWurMuWfOJ0UubVlO6wfKTqNIk6TheLyHX09FQB/q+sug6Xu80g1TG5DrGl2AUxYAVg
OKqiYmeAr/wOwXLSvhshh0zpaTVAHtiMJmLVrgBotMjxNxg3fedE1BuSAHT9laJGagBjCd7YDum6
Mz4F01T6w5YkUlWWniH80d1R7JM1ZzWWz8GC5cQAq8z5pjsdZDga16Jln8S/kNIevJcjioPXcA96
927KUkrbelPCWgI/JIwbwZHHB5Fou/Et3PI6u3N6uOfQLW3Y/Q925wx4NthQvx5j/DEwCzDg/0ds
niZXBn6n6Zw0RiXRS2chxF4toD7Jg6LWwqxjH9UWlp6A7+GQlqEyZzMw15HNdrnBuqNP9lrFizvr
piy0dliZ1HITF62vzoRaW95pWjJNV0ZIBLA8CdKhpPyvpyY/wj8kt0P54fg+bgUxoKV8DYEtUykM
b0PlHvZdlF5WlDJnKxv/V/AKVmn66o7LsHCh6OJy+tyW5L9xfuu5tmgLG1NHMN1jUN8XcN1H7Cwo
Ptg7gVBgH+S+UDYY8IzKOXDwGU0wBFJhNQgKnBQ6jU9LmqEGNM2fak56ljlfyJqWJU1g9E7DvL7o
pCw7heOUa/uVhkdy3DYXpZpLFlcEHmm1lkUmp9PWJ4bw6aouDGMxxEJ/wYG6ds4LK2vlTQm1Smza
OkrnU2NTyXu0FLAtPdTA6fgA2VNiOmQDV6wvsyknHTGjgaHM52lYc+VzkcO/Y72RcFRrSfUTkTDD
C+AbuNhDXExPChnJ6USPFRO+jtQQ+y9DiOwpFlZhEp+5TRg1CFtiW15pKo5XnJuM7smWSBkuRU1S
wBN1rXbvCDnMfOWYUj4Msc4S7dg9RiKGU2NKGqSTe0MCDC6VGCOrWIQj5cerSp397boq1PQANzmb
GwX2u7W6noZ6sMEiRYMDCbb2q5IjXTVJ+9MvbM2/GLDtgE08TuLOH2TUL3JO9eO6a5MouMn0zBbL
Vp8G5ZSAOxILNRNqhl2aAUq8qWKp71teYr7uOUji++bHufqKOaFhbe0q6EWLNAkG+maqwJZfj8BB
aw9mRAtWGK/36HyqfKqHRphlEvl1P5W35CmG6qlTMIA5NWUZt3e9UWDuMhuRY3aQhqjTNy5FatFJ
0CWsc5HohbJu+7r89M2heZw5+QBs8W6zT6zRDDJPDXQz3kqokjeui5eUFwCArlHeiz49DZQqAcoP
SwtfcmLeO9LNooV023GNIpKmaFdNTlIKxNbAnbV0ooElJ+99awl2aer5f+jiSdoWfK3pGETs9G6M
JyTpkhhWXjGM8nUYk9y9Sqgx9F+jCVz4LuZm6Zw2cnSShyEhqHEaxeoIYlU0unkhefDpQsExvT/P
isbk9ummNa6YnGmNdGGE1IhuS3Vg/jfYEACGy0w7rj0w2AIeWzYF2b3ZhUr5PMXV8BENvYlXaO7T
zo2jtqxcWURUfIVDuLqznRr3QwKUpjPedfAyq88xUEUSbKPWbbQrS02ze00yXVZDp0LbwYpuXEdd
7q+6ErzImgGLP+EuNy7OyLEj1mE+lLVnh20HimJMnNNUjZ0Wy1aV63sqXGPnY+LiYiFhdtjS1Saf
QpM7+QogIzwbylD0z7bXKOsiwMDO0GBV+GbiAcRFrLGHq9imko6vBywUzKwEEnfSFEG45udRZTdj
ox654hbTZoKjfqcJHWuebHSMbOFUVePDBGmNszEOCmxR4F83m2bWO3lcQFKcLhU+HgpibD1cQR61
P6c63shRx1uns0oJDlqDyli6YffM3owny6T1mDqORFIU+MNxcgr+FsOvDvJBvwL5WK20SqqvoonA
/BRwwx2vVitIVBBV3GhN9nUEZ9zbe94IUQSODf5NG6bE60Kz1zG5gHT+ZvWa9T7Y2NvgLTtMN2Wb
jcTYVK06t2thM2En3Xxo67gzuS5T/FcN2WxpEunRS+UTpl1XkRwcTGHSvLzAc6m0ZgTaoGKfm0bj
u23joaNxOvHh7YKBTl4gIphnuuv308IdcKBYmWosb4mQVNrKiLX6NnXEZCwzfYqGRa+V3f2kiJQS
355S4iWwovapdlwbm4XeqPXFGCUNPp2iVD9hVozGasDXcwARrbbTNlaA62G3GJcfvLjU9sZRwcYI
qVnw7JipQmDAqHFRQnQfP2oR3IWFrbdsngE+Ts9FoyViXUplxHDPkspTn0/xDDsrEk3btmYHIR7s
HKeQeDZFWTRNrmmeHKTGEA+4kS2KvChfbRGDY8OhM1y53ZB9YNbXcIctuketDzt7EXFf54EFrqd8
4qG4Q8cHQcppCIYum9xg5rqDFe3VqPahtIA8Nxf6KD/DnADPYiyTqdy4cWC81yLI4Xczdy4FvHVk
h5yMiV46LYRAgpHd/2buTJYjR7Is+ysltUcI5kGkqxc2D6QZaaRz8A2EpNMxQwHFjK+vA3pkt9OY
6da5KJFexCIyw91gMED16Xv3nrsf4Az9UKwYMlnnOc291iEsg21tUF+UtPs2aaOS00fgVqHtyFQN
84XXBeIHsbGO4LAqoyeYB4SHNjlF/0KJVbKh4fQOYhlKr3323UQrAV151BvQhf3EhQ7cQEDZj4Y0
ihk41BgSm6HRO2NhqTkAZ5547nVNCqhVCqAkpgoB5zN4GxxKifMeF7JTWGzJS1QlGYcByKTA7Cya
mXLo5BwDVGTPo3Hwf/RNyXre+uSesarHMC08yzVuKIaoZlMSJscZxWH1XkY9n2yKLACq67JvI4qT
KDLqWguSbWJ2CpnWWRTbS0kw+k8layBTW25sPfWJF8FLzJqSlz1pgPo2QqNBXJatDA9t60fJ0mdJ
665hd6SsPpmbdvNEFjp1F5nwV9SKJSFnWesSga1W46NplExiHYK0yHZg0eOQWTdls4C5aBCBAfDs
PSBpL5wjIsj0jWcxS92bEsDQMgpE9TKMFeFaDjyjaF6bNRFjeW1U9YxsVTpSmtr14zyk00JHxjLT
u0JNh+wAMIXMDD30oik5Mh3mLluutiCY218bIXkQ27a0a2Xp0uiHSsXubqFP1Uhsc0SRBWuilwvg
4L7ry1VTmRHHHdXJYerVPfhT0Ct5yBbngEl2ofbQBwaPE1LBCu0AgA90XxnU0pxhdU/7RcMoLV8q
igRa53i1bRACZoZyo5Ay420boVjvTVQrnNxDGlXQ+YPg1NV6f+dl2Y42VAmkSwo0jSVsLmyiniTW
1GysQV+orZbJZaF7ZALrDbmZC72EL7lwk9FWl601RD+ztnQjkG2jEW5T7HyBDVEya/s76SdVM2+R
+dE2qgwyUlxOMHMkj+q7m4GFnRWUi/siU/tqbYy138wcTl/aojb09lQ3jvGN10PWc8mU+CqRQiO+
VEmbA7ZW+hhKlhCnFinqUsCfJzmgi3h96Hp9i0GK6zwLrvrs446Klp4g5GaKDkkKMEVxmsIl7/nT
fZw7zERIjCDEh9QMMlbDSCV6IPVp7dItUe5knEUBm7tQ3zQ/IlMFUKAMt2NXQwaPmH4QztLmxbHP
6QJcM/RVp5jfZgB3oLfePh7xaO+zjoJ8zuFXzTdFbWXBfADkTbXjVu43t/DgfrvUU9FiRI1YBycG
G2F2IzltHCKH6n/hmAqdIn8Qb4XimGDM6zL96ZXleG8xpSIgMa8Mjd5alEKUJW5oofXmZLW3wic6
ehibk0YClvVdi0Qw6DpTT2mojn3TjMaMNZ8CSSVieA93sfSWJPFQ9hKEtWPlHJ9KC+fcbAwKrNLU
eF27pqWqbOp+iqeD0S5pXCmdDH9p//4n+Dftu0T09P4f1y9F9R+rJv/xUkci/1/TR70B/JFRENb/
+/O/Vr/+PXgXi5f65dO/LD+gM7fNuxxODAJS/ugvc9f0X/6//p9/o2vuh+L9v/7zDSt5Pf1tAZf1
O9UGIdBvg7zp7//7zx1eMv7cnmrkle/y5Y/8DcLhXP0X439HneRaeNhd5m/de1X/139qtvfXh5hR
13WkP0zu/w8Hx/zLxqQ4zR4tZJsQEJGh/M3BYczzFwby6X/GFeRaGqKMf3z5m19zPe7bv3S6fWi1
fhv/QdlBsYMACfM0gn3VPNNyWcxGVANq6M1gdjpxzwBSk3b40aZR96MsE2erlTW5eHbOOVrFghhz
Mpt3jW3u9bK5ZPw414dzNTi5MRBOBh5u/Lk+HEphmoXELt90QKFmUCx3GjnCD2DvcUYqRI5lGpjz
JtKyVeHBYitCjbdF88gGy7/jRrYphZmplZlb3fdGKtetNMut3Rnqdd37/VXeek99BPT0t5/877v6
O9dHOxveflw3UjwYEw7AI886m+b3sc9a2BKFoxbVNs3VNWO3mCKlUheou5Nb4rmDrTu6ZLGx5Nzk
LiFyvp6k666wuql3JN+arK0eitQ/WP0u07T3P1/hOXdjukJEBha9QkYnOObPxrytSE2zT7jCTEvV
k5kV7c+IvWdOd8Faeo5q7VWXmIhRLYGDN5WyKEcnWWEdnFku4t6wqsqjmZndbc6GfHDyUawpE4xZ
x5SMijxjAsEIeyMY3B7LuiFrsFeHpd25xEz1nn/BGHcO6EGgzsja8LBiIOOZLJSfp9ZREzsyUQp5
TAy7o2usSsOcDY1lwjTNfHa3sO/mVjieKiCa2r6t1ddSqe1jVGmMoiLS9rBYB+naoeO9YAhWH6w6
qUFMi4az7Vgob1msuJz0bOIdidRaK72V3wDBbMgPrCYnb5M794V1B7iSFnXlXsHiq9fgj2k4MT/R
CA4ZDSxuRSrgjIDWnbmFkT7aTknMtqe0B4O5++NIZs19ykSDCBdKY4bnhCd+9wURvkRavfN70bFJ
azz+syZ0vQMmPJ1qlVnGEz6AbumTM9fsUnipF56XM+GIAw4DKrGN6YDXH/nc2bIAPReBfRWJu1Eb
tCne1sbgX1zyfp+vPl8+5kwgBYmOCZMIxV1NHPNaicdwnY7SIx9MBBSfmntdaOF3nkBgrDHH8py8
h3vPaO6zQXn68xtinL3Djo2NAw2Ly1qM9h+dyedHynQ6ml6DXZxG0sGWDTrWg4ALu7Ch4F41mpbN
WcTluuvR3cK20n4OnlCuMpasfSLJO8wRTe3M0rPnljPdM4KDFhFpO8c0rvOKHD/jR6979lon/jYL
UBII+sp7LUu0jW0iPAoMFxFELsdNOtbJY6i2/XXQkwgsXZJlnDAWG/xA6o2XdtqJf2iSlHH5wH7m
XlCSaWeaEIeNgDODanmaq6NG+bCl/qa76pmg+jVB6ydg1zMxjNcx96GK0/kEV486e8dRfg73ZRV1
4o5QqQuq2A9azW+bEp/P74Ca21DBlKCKPVusCMCo7dpMzJM/muXO8kGWEhMBRJ3OUOkPRIwz6b2L
lLxddlPBZyawky0DdAr/u+Q8nTBDQvV9Aejz5aWYLgsBLWyqDyPkmfSSaajeYKEzTkIbHu1aJzYm
Cs3tn5/DM9XRr+/ORowjBsM2BcPnx3AIEx944Wicgsg11rbeEThBDFMj6wvanzM9FR9k2bza6I2Y
cWjoyT9/kE5XqTKNRJzGmGpXEYLJSCmTkNP40D9kQr+krZ7+ws+/Kgs18lkTywt6qi+MIiZETaoZ
9Skwq6XaDse+0uZ1Zv9oo2Qho+nUY2eXduavjzLSfKQ+lEq6amFo+vwt44Kes0cr9NR7sOQhPsC9
nI+yWWd99epwHhw9Z9kAoFfj8Cej9PWff82v39mdOAUWfiIKQLgFnz8+YlJchWbXnzolDAB02sMt
Mx0Go23dHataf+WS9J3pNu3mzx98/g7hYlGp6/RJh41ZEZHH509mYFKRimXIo0lD56AWESJUTew6
h3buTGuHbIZQhtBtX4jVmGT+oxmCL7eGpNyUjdu8sB0JOJrEQl+4sGlr/u0xYGnReaqnTZvCFpfv
2TrLrJE3m4r4aKMFuG3c1tplJZqyLKv8u7GrZvZHPrFPVwpfESm2fUmvs/tBpCIzBdqDm4aiZRUK
S7AeOeAmVJ6j0rLZHopiXF243OkB+XS5qLypRLlalPeWcU61QHcQa0oyKke8JfMpSVlpmyvNuvYM
jtu5WAW1TnSFQiNwvPATnj07rup6sLwQYNvU6JhazlZBuhL5FMcyHAcmK8h67I1eseqnndLPClIJ
VgIl0sYr/02398fnYuDFnOaAjeNV/fzkaGmMzSsMx6PRRREpJ6IiL50cA/xZ9YW7O32F328u8lcK
DBYDHTILpoSz16MZmPA7kZ3cDKmqHJxOuSKiUlnyYE90/WbGXLF/vvCDfl5gJyop/nI8Seww6oRu
OHv+Mo5c0eDLkcgXD+0cAveFkaCOoR0nNfBJsGyDNsi2sHWd7VDZb75K80o4ubYD+UCjm4CslZ/F
Lmkx9M8uyEA/1vf/e0s+Lo8KHX+Whh4T+cK0Cf2291pYhnL2r+GU5fU3wSiSkSAELdcdvKumNeiK
BkM0Uxs1fCKusrvyg6g6EIUuF0mUdnsnjcRy7OkURV1hQ0sb0rldaS5imrwKnwlYSLbkiM7dOHLm
dEuKQ6bH47VMGC7WvfmEG0VbJaQ67IyKuMoL9/7zDvrry2HgQVNrcvMJF/n85aIKgZwatOMpjVN7
7hlRs8fGkCyLsYeVX4amQmKIVu1i97Uh+8MMC0QPHgE5PETf9MEH9RtmY/P258v6/KJxVdP515tc
HbqOe/yjMvztlhtW2SaND9c6rhPjh+US8hfmJditrCIXG9j9s5uRYKKhdrlQ6Xy5H3yy7WLJw5Bv
YJg5exZVOOTCyoV2inwnXclQCcj48bQLO/2XJ541BOU04ju8U5RV5wtJHTAAKV15Yolr13RVH8uq
JI1Es5ULT+/n93m6k4413UzG7VS7jn728Bq2ZPhtCHmy6jh4soTWLK3c2yNVRVzWV7Mo9Jr8wmee
7XTTh+IacWFwUDJOCuqzsyACBQQIwmpOMWeJla2E+g0qvorUQqW+i1l8luEwdA+NzhhGrdp67oZT
ArFt4tw2ewZ1Obj3BLbapZXm8073jwub3mFj8pucdzPGjqhgUkibE1ZjCpBI1wi/g4ft+8a4FUPh
7/0khYGJ1mOmq0W+Y2uJaR2Qu5LTrAg5ha1SVEFr2p/6Lq3qVxG472auJHO4RO2Ftdj8vNP9ulyd
e4i9btI+nSP79BwJPOoXeZJ6Z63GsiMTW9hqgNm6XbmyKHe8pNnadKS58tymP6FcRhpE5HX43Q7x
o/N3VlsNsM+VDw/mwCmrfrXKOltbXuTvs6AQ7zpZTDvykaAOkWmz9wqaBC2w4HlSWN5VqDPGNJuI
GZtQv6tJUj6wMNBEpyvmHKB7s92NnTyEne+d2rpwVygj0fNoVrUrSqb8oZEzJmkIbPvzCnEGU/24
NywPeDyntZlH7OxFDXpimBKHoGVHje+9AZe/P5TmriMgZaOIoj4Gaahs2q65scQ4PvqZ602N7acE
2cGKhbdeJrZFUqGFMhKR5HAYFDPc5bU1qYT6v7nk/7Kr97m0/3W1YHC4Uh1pP3Xv52V2CoNqECUX
p3Qw6w2CjoLZ5ESX7FNrgbN/XP759nx97anoDYgB7lTdG+eMKTLV6HFbfnHiqKE+NYPKgILmh4w8
WjFDTayXhZz2z5/5dVHjKMZajUUDkLjrnZUOmcPAj9To8iR6DfW4HukLFDXDnFdavbBt/ZPb6YBo
oUjxpofgS3dPIdPFxG5+cjOX1Gkk/QhXCJeIwiTfpcSJ/tufh4cG3RXwG8ux6fR+/vmczA5D6hBx
csmMv++KzpsH/gR6U4t2qSnxJXbKl/2PmhwqnommBWobp9vPn1dVKLcitOIn3i0bWJMsZm4UtkTT
VYR+4bmdxUUmtlJtmwv730cf6VO1M3Ua8InbH8dCTiyfP7q3UQXExN2dIk/pnnuGlq+FVowPdW4d
8HwYa1q36iqJVP1A2p+1SqzC2qIo6pZEz8AmzNEKum3ePCV6nnNSrhh5KsgYvGht89cuyA9WNDYe
dJdyk5uGMi/NRj42aRs8Nsgg0pxMZd5nxMRlnYPQboduk3Z1sxejuIDL+vLETt91Ys1P1QYG+7Pv
WpBuk3VExeOXS6sZKTnRCjcKCK8hHTZ/fjm+vJBnH3VWwqP7yEdfYwFw0bkQ3Fo9IXklNbfzHuuw
fNKH+pI92/iyexDriPGXhiwnB2zh00v0WxFltlos7MFNMU6E6q433UnARsbbky1KDU06oDlAXPlS
dvpNKcd2wRIhDmrGzFTKLFxCn2EvBH+obs10WCpZka4VpZYrD9PPqugM+ySqSO5Lo89RQfmk2Cj1
+3S0WKJaQDhLbEsBDl2M8b50SR7pIc/VWX7pi36gJj4/ssxc2AFY7eijf21jKANJj26TnJQR2RWr
4ZU2EPhM8KBcYWTtF15v3oWtUWNdSj0kvv3Dn3/cL8sRlAiMihBKbZXd6LynAJOU/nwikxOxTShj
Q8U237PO7FYU7PW3ocuS9Z8/8KwfyG/JJ7ompz5OhaCYp4nY77+tmjMEImwjPRlRae/c1ifQbNxY
gp0ZJK7cBIowD3krgwUGLHuG6H9ExNBfao19rfS4Du9jkmbTpYXz9vk6Guk5tEuCFKz1EK0b9Ghr
RMQYnlBkMmGt3nWyZDZ60LtL9Pb+YnKVVUXLz+Qn1m0LxewljC/9HF9fayZ5HGMZWE1WGvfs5jQV
1kNXsfKTFlnuo+MwLcGMEy2tRNFu//xDnM3HPn4IOvIcDjkz00M5b0aANaWfxZnhVEz2E+GGyFAG
Ji3oHqrAWLZRFuwaw8xXwE3bBV58fQXEodkNXUjai4a63zJRnaBYiJM17p2KhFfhc+eQbrAJkLs9
FXzk11rWxvc9dKR//gJfzjtMGUGsTfs11Bs6c59/QFNT/MIM6TmabmYTAZ5HK3qd7oX98wws9HGb
XDo1LEakuHOwO2v6sRqA68BvdWqV4D1qnU0XuY+iNIa5FVmkBFlKPRNh5N8aCopDlPHa2ibe9ltC
o2eeqrq88LX/2QvksuY7jsmUAWTYdF9+WxxJRMfP6OXipOQcu7Mk9ZbJoMe7qLDvwamO1/lwrOJK
2TvoBXSyITftpcPI2fpMI4fH1KadM/VfOQSeFRX4B7Gc16K71egdLJt6bBZmov6cpI+EjlZyHUC7
Whk5mdYZ7awsay90z89OQ1wANFADg+tE2WOodHYPCGhLmOipEvVda8+LsUuXooof8lh9gZ+okGUX
movYJuJqNLT2QqFx9uD9+nDPnBp4PBX00z7/AGpaW7FtF9j6+uiHrgzmFQ3xS3Qd68s9nmrf6R7z
JR1IdmfPnW0BDQF205xor7prw+yC1chkesbPgWB5gDpCJWWLPTJjgNkIm9Fkdd1SCUP/3i7G5JQI
d3zBJJsccjfu14aW+E+DVwTPk3d0DQAvXOlh36xyY2hWbl1bq7DRSU3O0OVOTZtN3XEgyfLg6Psd
vdOmrfZ96CTIQcKn1k6ztdGTbasOoSTIeCC/0++U5RAP3n4ce3Ed4nqaOYET37e9Y8zUSk9XoV55
M6LCTdDq4ntZrsSwb4eoWreOWV5dAmzoZ6UL7y00HUhI/FR0RthtPv9SGeCOyuiN8VR60Zsx4B/W
yVzcpZkXYWvM4JZwrkeRH0d6t/aDofgehNUzWmZ/JtMkei1EVl+3hSxu3bD2p+zMaqUUIW6Y2LX3
Rd64BLqJ7kgOI0lsrZUvLN13cIGKQb82Wl9fVARzbUa8Uqt/a/GbvhkbN5U9h0gaTedPh5EpTta5
oXri7ID0OO6V2zwK/Zs/f8o/u4GMWQAhgSiZ8AJnN9CO1M7rfYlbGN2Z6Ak7HJylQrPcDuXK1eo7
zM8bpTfXePbWSZfP2jy/0bJ1HjwE1TEnPXFmDNduR+KZly+DepPK+j6JupnbRfPBaWa8bLPC6B4s
dvwLC+U/uXg6sxqZUR5kJQ/6yOdfvxu6YLS92j01DnJSRyQB0jIch+QM9ul2NODiyHQg011rBfov
nVHhTBIAe40t0JzZJt0dVOEhTieUt2Xb7QgifSPUrFhbjeXtSkbat63KkMFV1PRH4slwxS7UziK9
DXBoW4w6db1DaOylF/buj3nab3UjP/9Ur3GGnPhFX3GBWmyS1hxqyqlPDDxXhqgZDwc32Hz6m3Fs
i2uJyfUB01e9wDDrzDpnsA5d2Y5zMUE9IjNalao6lLNy1HGbsaTETJCIt8aZ8u8hWdgfoEWA74Ez
g1IEMOTZM+Qkwqk6r9FPQlE0ms3C28oC732iXMSWnJVPvz6KniGsPdhkvBuff/GAcOI0QOdx0rOY
+LsW/6OHIGKZ8Hid/vxqnNePf3/WBPiAuQ0l+KxU660aLkVdGCfEF82GtHRtkQ1BS9tI3XP+nYVS
RNvUTYL1oHkPtTegRVX9clFHwbjQNd4ONRb/XjX/cU0gAAnKAGpBf+TsmkzhMcAbpXGKwu4ntXSR
6+vW9m/xzjsX6qKzg8Ovj2IT5gelMcRY6/OtTiw1dCx0CKdey74pngo7I4/sha2gY3dE0F4gA/6T
J54VCJYeWgI4hEzzP39eYALODcfcO3mNIV5txfPQXboJeexmmxKFk2hP4AKdakEI0mb0XeUHth1c
9FHej/hdOXLcwKhdmsi5HhXV8bdjFIG3pwHK6E3Ew4U39OvOQ++DyRKT4mlQfd7/7No+o6c4xnfI
ZPOFMurdm6EVxgadkMHATW+2Mo+sC1XReWnIj8Iuh2KMnitVPbPizzepLdrRI4+gvKsa3d7GgvFT
ltvFasiU4Yg5JnnMm954YVkuFgm63yOutXBpon77nxNzFu/5XS3f32vUnJ81m/9/SjhN3oR/HWZ4
9V6JWnwScE5/4JeAU/f+AmCI3MNA3cOZf+LJ/9Jv6s5fKq0O3luEddPry2EmF3IKK1R09y+LxqvJ
TwqMnqYP9eY/BJwGUYb0R6bfnIoa+dq/p9/8gHD9tq/QI0TSR2VLR4naE8XW5weIXHK3VHvHn9VN
y5mPVGuMCxIDQjehUBr1UGTypJlyaQ5tesXppl7WApaCUX4vs3br2+2mrNhRWR2atZW0K12qiIb1
oJmXTo/VIvIWHLVvoxrBvffoly/CJ/eW4UAZxDtIwbO0sR9b2O+IxetDq0b3gxPVeJLLlVNjuvCc
H25pvLWTJl52KbPT+gY/wrat4+8BD/Ii8fUKukTTPxBH7FFfQIg3DPngd+QTOXh9It/rJxjO0cjD
fVkb5iI0xRUW97WtVDd2guXbDjkz4Jzd4tCciVY3aUWgZfFhUKPVq94tY/w+tD0JpC6zH6JdSqXF
S2NPFuVingXja5ykRxua/gzNXoqQq4ZjGn9nmtwsbEOu6F39BHgj5gJPCx2rGxJM87mn0lu0vDcr
umJQs43CB7z87fcYWMncqd0S/DS+u6IL9Hk6cJltPSCjCoJCuYfGxHfqoTOU3azTnJOb2JPFNS45
HJHKbJUjGa71AhW7ucZ5sEgNg4lVH+6NSuPg3rAdRd2t2epHhprzUa/nlQYDhwTXWSYAJ0stxaPS
77wkcOa1ml9bgpxxTSIG75lZLN1EV1dK58ONdDKwBcUSj/66dUG0BOOt6afXhsRG4Rm7SoYI/5Xi
TjbxKRiIRldo+azsOoHqoThvSk+wtGPvesetMNHyH8OekTOj/iBRMmcDKwKMc8ymEy7uIUxg6my0
xabK0kMKDAVnU3OTS+NOcSPlLsGnMsv9QJ1pnZev9WZ8UMxgbyaIzeRIeHFZvkbQGSZUkvaTloI+
awaij1oaD0g0Bv8BRj4wUCNkbh9Fxpa8kB3Yq3GZ9iGazrSkkJWVNY+tvlyQU0KvuLqR0v9Zasa1
3RSPeZJLqF9QOHorOUKx0K/wia701nFW3lANKwLTe7xl3nUkhw0x3/Cza2cXZqj066E5MJCSKypM
ybRFM288t3sxo3pclalD8AxSRrQb4VPCodDQ3YlhFZk4uEibxwTwJFPvGwnI13A3hlVYqpJXUCe2
N8+26Wg1i6GJn7tGg1gvy3apGsVD0iS8jbo4MCtw5ooJ0SFIo1cjbq7xTASz2LFjmCPqBhJAauL8
8iOz2zKiVea4fCKg0p2m06gUewSnGRYve1ibIQV4pOEycnps5KGbvnWYx+DhSuBKtcIgKW72moy+
2R4lVN1lm4zDo+xCvBABQj0n7t+8PLlqAXjMQt9SV7BP5rrMdg6KHkXpy7kW6a95q6/xTSdzQp3z
RRYZ+MNca+NFPYqGBqNikC7D9BjpabkseEHC+jb3lZXnfY+1sudRiN+C7grju7cwInkTmjV951hv
Z6YpcxQTQ4Y5K3aCOxwrxQZse3llK3Y1t7BvLSV6o5WuBuGWUO2t9Nv2O/QKEDaarz11nrwDO341
BIM/N/Fd4UIPrENRexbh1laOpQATF5Qie9FlRrw1FWxIQw6ZA9bP0s28fJE74miM/XUyBrtSc/uN
WZXJDuvckgehuOk8ZT8U7b5KvR/k9t3HcfeQQvmhHy4WZDi/R3YLLCZT/aUa+MfALgCEIBdrh30l
Ikoka2jmNnYqMbhkM41C2UA+UGmPd926EkZ2rQ/G3FFciAQBAjDByUZpb0K3OdBjYC1QOek2HSlm
QYAM3XJ3FRX+ovByxkCeetVkyhMeKY7ceDDfMae6M9dl/Sp0N35Ncj3bqaiicK31C3eU/ZWa5tio
s4DTrUMCC7wWi7kKLKw2v7Oc9DmRJzEYm7xTsLfFwPlTM13WeIthb6TDvc8JT0jW7wa+7cNg69W1
As4g78bl2OS7cOgqdYZmqSLoHptbZ9HzbiLdYn/IHFSfY/GmJiyfQ2In14kdHhVM8PM2Bc8FnyJc
FilJ16oTHLvsRU9ydWGJBvgQ01jmpPZL2xQ/8PZUa6mFZKfU1kZ62iYUyqqr1YXwBW6oCqgi0ABO
qUCLooMSRQ+jFdlLssl3dA+3EeI6Ak6KRTuxdWysjO5Qvw+O2y/KIN3buMm2ug0MuQ/GeJ63xTxp
82WusseUzXVUu9+kzW7Q+Hs76X6oWjkfA2+eWDisfDe8LgL1XVa4ch3iy4Up6f9IHiZhpdnKDnsN
gUXegBTzk9VQ+ysvR+Ze4TsC0lM2G6LxmHNNJry66U5mqz73EXHcDn5KT8iXRFXqOa1+BO9GYq8q
AG3X5NHVi3bsniPHL4qZU2namkO0PVNrlwd98sYNEhxTrDTDEkCRutFzZXzqmYG7cFFnRldTWRRY
7w1F73HuWMWmt1DS4XKOd6kI49coRndojkrOf+iE1sLBP4nKF195aBOBrgK72Y4TwVkB8PIYmfrw
YMH4eQbvnN0ikVh6Q+sspHW0gtVgWeXMgpRStOqdoZiPWZ5U97HadvPRecwLq94KvzQnZFxLgZQi
uxcsskpC9IeVkmFZdf53r8Ix5hQFACqV+AWzDFeVJ3a9qgLCK9+7yjaufM3tFqNilYt2sF6wY68B
N1nbTFPUO3x/jxAq2cuck+8067prjUcTxvfckso1gI4c41mZ79C+YckutXZRVOyWULjrLV2jFbR/
rNDh3BfBsc7jXeip26ZHiJ1pc6FryczKy81E7dFVkncirLqOuMrijpYY9ILUenCi8sr36a/rgD9K
mndd5a0GX6tWacsYrnKLzZBo95lnMqLKupCOQjCD9tEdsfWtw3p6H21mORlMjaGcq6W9jGOHPVNc
qY2y7INwntu8DJ5/dMPmLtCN74PQZt7Qs7fKbRepq8g0v1VpP6e33QAyVxbeEEO2g6niTWAmL12m
oXbQSKSiAznHpEznV84zU3/Xq3Qt9KtchRfjMfNuMNHipjetmyCP3lK92I+VvSjsJpu3PfVSwIvg
0CpSgnXmNxsIYCTH6esUVjNl16qx7Z1S1+5a8yAPBWhnVnRdnIVvjqcktw8GHnYsuF0JDGpEb2er
XEkHXTdsGoSw3QN+AX1hDmxoKDCPTc73ttTXwLH3msp+Vg3jz7bFCluKeGWBu/PzapNqwRbBxZGH
mpIvQqc6KjO79FadsJdpZm4YTl1HjXyV1UlRu7sCClXCvKow7oRIn9sieEQUti5qd9V6cjsq6VUW
KFunVA+llS16JZYLAcwTKE3vzQo1WvUVdMVMDj9F4j7B9JhNa0Nil8/Cke+m6u+trpk1PojCCNOR
3qyVyFyHOC4tfBeJ1f1ou2wZ2d2uNdvnsaTtEayJraWaB+WUeVdGckB5870d9KsquFLNU2CPtxgL
9w0kYtOsVi6TSBnKKxunS+m3ySzUWMhEL/fSpLYZgua6SaIXm1o36ZNsLj18WlaRv+qlvrHxGxXJ
dQ1yZq4GpYUSHAZhkfPXDKr9M4emge/UBTtgO1RU3nVZiqMw5G2rAHaJoS7jx3cS98bqs+UoT0aF
RFbNsIXr6RGDPoTCUr9Wo2FRS91YdAqbSalixmbB2XrDM4bplW+nj1GUXpsUqlal7TmpP0Rm+K3I
8XiPAQ5TGCdYuti0ouZGaOpzFFggz4QB1CxsNkNjHJ3hrSUX1AVyBIxxIFUY2lKPvzenm2RTvOCM
2g1wRXrdkOvGUG5bQ/tWFk9Ob1/1tvfGkxQtsjo5MSCgMYtXmcZDGiy7sHvNw9HDrJysdKxcDIwK
Y50X2Wbs9UMcqzedDaahGsKZrGx/5jeY6zPn3Y5IEJTN8BAp3nSiCMF8jrwGPJat99xTK8VsZWqu
XKW5Mx/7b4ZjrwslwfaFCRwjcHvKiUAa1OpY9to80Jt9wh4YKj2uC+RfuJ6trT/6M5rRz2179NLi
AMzm2lDcO6/xsa8bT6YPQYVljz1DSsBBxbdmfE3sl9hS3kdjHynWDfgvuwzEtOzdDoO1qcbmWpSN
cStF/KMX0TUTvQcYRjjUwR8mJjRBri70lYPVRcsEX51utsshKn56mrjtg3Ypiic9dt4hgmyyON8H
0BoOAe5kpGPHogQQWbXGjk2b0xoIPWYxKAD5p/dXkdZsNVg/0Wj/yEuRQAAVW0UYOj4wR58rXXWd
FsqaTI0lCRQbKeX3xFUeZWGTpBf3K0utk6WLIGmusDWkWbfFIndAAAVhTGGxMTimz4Aj4I0PExf2
NAMgFMbzpEMLYoXFTyWGlKL7kp9JPSWK6y5BzTBVxzOwcOrO2GoMefhXMTdS994vwuciSyi20KUH
mn4oyvKhHcHq9Ebe7QqyisC1Wg9mNg4MdttxYRjxa12Yd0IxxBrowUuoU0viPirXVKbf2nZwCBgr
t0o2oK1T/pu989qxG8my9qv0C7BAb255vEmrVLobIo1Eb4IRtE8/H1XVXVJ2j/RX/xigBxigqqAC
UnkMg4wde6/1rfaxj8QTkXpwOyQCVZmM5cobsreSQ+uqnUf9iIfA2864BsLUd1/job7VJU55o/Ov
2ywT/DaCNHDJXZl6dzHH7iWmUyY4hDmGcwtetpCzg9OeuUImAwmwKX7SXB4DmrTLvecnwy6Dcbyu
5TjvdH+CCdTXMhyacsHFYPQL3AwhFmhVvvI0emCwfZegquSsghSI39Zd5TyJsXRTIJu0/Lk4Pe5S
B3ScCacUMUccWggzC+gJK62Nb7BsrWhN3lY+TWE32EQppvvCGbCpiy+WZ1wX7byNCsCJkxcVdEAA
223bIaouvNTkMCEya+35QluP/aS2iVtDG6lT7xP0TpQuGifseTxMgBu5/ahWxnq8RqJAz8bto3Na
L+M8q9HMk91V1bYpG0CywVCtUq8xDmaeUSkJUTxH/lgeXA0ygTe+QaVb+TrMLZu1kXuPDMnO+BK2
gTSPLhQ+n73WmsrnJNL9fT3V5CeIjHjA0eyfy3S4Bz500GyXo3tsHWfJ1gYvFpqMdTZ7lvlYmSdK
U3AbPKvWbcksgCzTRrNB0PCE84z6rjMaPdhMBcxeC7sLYNSGkRcnDyNi83NMSuHa36KjT1+MYjQ2
2Pvp9XO23sWKHsyYdNBFIbJGhzQrSKjX575g+jODqeLu4+kRnbI4ugBVCFFDzO4qLrSWus6876Lk
tQOFZIxYPb3qEj8NZJHkJWapVZ52l/rSWxsN2IqsWRVtBWMHdOKAzc9JgCxFoE9GxbYM7R5gQ5S3
KyfqNpXdhUS4711jOMUtMNQ2mLbIzqA51AubyKlOyGUuM0q10qyO7ZB+sYOcnMX+iDN235fJyRav
hRt9HqV/3Q/9yjadbeebR6/tQrxQK9mBcU17+RyBfpRF+drmw6UoCHwFwOZ1kFWmG8uOr8AAPWpV
c24w5zgUbW7trJiHHmkq3/jwU610CiXjo3WlDWe7zq4Rq9JJ6q7j/kGM2W3WoFu053nj+M0jXQX7
4FESUzDWki1Ws2kRuFa8LWJlbAukNWctoTyNxGUHIa6ci+kCutVVYQY33JbrxJV3dgyPYda+2NR9
s9U9DIkAEyvrU1qltzk+x8t+zNx70bVoDep5LecaYk5hrS2tfSr6KtQjjedubZzhR0C7ZZ8KBxcY
g8w+9zKmnYX8+Ajz6yaymgR6jogZVohL1TPwM7r5E5ybAB96vspH7UFVxlU8Rt4KqgTV5WxXq6oV
j3E+TWhujVstkC0VUXFv1rgcZkELomgo37sA9OBCD4awOMXJVwnB4hAxP72ogmailZNZ3TbL/X2b
5teMOtgWfQ673VbW/r0dz5/NgCdnn5fTKZq9gxUnFzSGgpUGWI6NAasDp8Qs3Zk6RY7ZZDly+Dg+
ID/ngGh7n+Jq/JSlxWMvKKm/tbD/J9AM/+u6+TTTf9LNT1X3UqUvP/bz+St/9PPd3+gfE6fnYVLA
97gY5f/o5+u/odBhXo7IzUQztMh8/+jnOy7MBQIi6U1yiy5N+3+08x3rN7RM6Jn+nW7+B30X1lJS
p9DI4H4joQKVykd9VORQ7TVOs/Y4bgfrpjK42/XKNl80P1b5GlDf9FA0SX/XomwtdEm9PIMq2s7p
XMBpMhKmaXQLylMvs7LZzLIkWtJiL9A2TLhVtelSsQAI4mxCGTIaTNKoF38liWO8x9Dhz6EEGjUk
vUiNFgGHi9rho1ANaIrlzVrbr91hToI98FWGC/6c2PNRDCCcqNaL9D01W0QqpS6+pA3mzwWwLmNw
cilYp9ZLLZuz1iySdW828WdVtum1G9mltZrrrjiN5hJvpMZY3eqx4vlBppebHkYHKhxYxtKkSw2w
K97TmR7FXpp0o8NB14F4ZkMMb2oCH/1IoQwmsewZmPjQBQEntoTaXwfxUN7bUzqCKJX0cVfJLMDQ
xrUq3oCTlxiPY/qia+I9iCQa9Nql8E4VrdVsxGPBgcHNnE01EFwfplO/bBGaZQhKesgGK+K9JkhI
bdxcJxaRzKugoeFM06z3m+3CTcXxyEU+wx70b1y/4PgTexZNxcxIA0r3WkqSO0vXkHuarxpdMH9o
z1UnSAWGVRc1O0OaKGVcHnPvcCvFUcyBc8qg9ID3zaoWClDfPmVQ7+yQ85PFl6QJ0YJmNzgG0Kyf
94Id78kBonPdJ4rHYDFSNK1L3+8v/dnrDFpq1ZCsTW3W3I1ReMyQm3KhT2mc9dhPIiO7KqF++WEf
VPM72cCtCstksL4K+vuSD1EMd0bR9dqqsBLzCy2RDGhUznRCTVp2aRCAYF7V1B1nMUBBC8ui5g4Y
eMelFS/xpV4GTNHRh/kOcrk13HpurBgeQ46EqSwceYU9L+DoMYBtCGur5+RnoSE/+xIJCoeH2kc7
XtKu3Bqt7dxXtem/pUM0uSs8REm6ykBl03GpWJ9MTaqedwcxjQooN+hdp23CbJrwg/FqrpJBrTXE
AWI9Zz3nVE0jlG83FlmPYLnN5q9DM7Kag8g37JWeBxDlWIk6haPsiD60+yF5oZxNvA1y9+BpcsHz
0RxdWIwcgmtkTAbNjPWQOfYnU/U7FG4uTlQ0hNCqAEFT2kUFLZlZT6Z6q0+R0ABsTsWB9UcRP7S5
s9PsTs8ZJRAQsCKnfXhAl4+Ovi397joQhqxh4yn1EGWGf2tY4zzcWabMHrOi9jh8EOz3bIu+GDn7
0VblcN525sqpKjc5TNrIGAxcFmcXoDBvnZaAaZ2TatqXTe37u3j2i6+VM6mLEmnJnQtMDO5U1HM7
YLtlmjDGsNvb4bVMYhd8rZ3Nu9hHmFr5/pMipl3u52SK7iaFPDJPNFbfgOnmrWj0JjgE3SRn7m+t
l0c2WTo4Um+iFmx+ZbwyLOmNHbNI/zHoul7RBB0DgJANfOcwCHpCyWU8ehvyG3o9zCLC1FaGE3FY
6LTIszagmkhRmNpmaaJKBoYrwNbeV5hERnZA881pn/I+3Xaap4jfJs3LX+ttW094lkBvrpJvJwxZ
C4lgPYhltAGRKV9NJ5cPTkXeBwpcPTrGBOSROKF7kMAR8Kp63RdxLCkfDCChyFLNkAkXNDrylznE
JwMn8NBEIvTK8LSuYJEXmwzpJ3h2y5A50EQJwE4bKqMKAVhmNS6r1iakSmPRrGeomw85j1Zay2Zq
K8Yz3VitNCfx3I1K+8E66V5ZbmQ6BseY/484BUX5A35Tbdriz+5BUkE0dkJYyfFtEqishxqT0m03
pF9VJ7QlnFkSR0Xo30UQpeGYRvDVasvq4Oq7o0xC8LqpcR1Hhh1vkzIV1ISGUTJVzJtsXlcdBdJW
kbKbbokMjC9TJn9qr7UEMoSdN5A4VAY4XkNIaMOLyanuzrc4LsKbzd13swvsEcZA0fdnlwd6+e6m
CYw47nHg/nPESAMskh2HRUt63VHT0oKpMOBRxsag7U/xYNKeAjE9voCsNS5g6TUdJpzBfnNskxKU
VQ2aPAp4ZNWpy1iiC5T5KUhddRpEMX2GK1sULHJZ3dQUi1cevbYbMxrlV+RsuP57Qqe3eW45Vsjd
m0OLkdKj/RxAM+UOs7j9FTkV7QZgLXT1bEjiq6z02CrqwalQurG6ONlGsXH2GwUhL51zb1N1gayZ
n090edumUVD4lac+p7YHWmbkkM1i7z1o5pGmzTq/Ku3E1p969SwSPevCqQVBGppJno6baHDyt8Rx
nHENsr7LQlHLKFv7orDv0mjipwu4wP5RddAhVzb3x7VrlUjRnVgDIiWGyZ9Wmqk6K6SigZIXs8TW
3jBIumhdSmxJ79hOfjbbOrgeELrcjaWeqHWlhuh6agVz+9xKCnNlCCjEm/+rjtV0eIcqtmACflId
d+OX8rVr4w96F/7S7/WxC5MMn4eORhXdCuvvH/Wx8xsWZcdelHNYiJcC+c/6GMaZT4EMxAwLBCU0
v+4PuYuNfoZQLQpk8KK/o8w+4Ml+hisDqfWhsITQw7L4VrsvTLWPMUlTAxzT6mI7NHGt0Usbp40q
4TcGddG+gSoPVmPDKDrJSuNmChCqOEKzNhDay3VilNmqzxFYyYhyL219c4cQzL8PzOKVfBvwTcYw
rK0GdWUQq5e0dF8aL7rH5vI00/NKBHhg8HxfsSHfgRseQjcpqtBIGhWagD8x5Z5VgsrUm+Jbhq7v
gAY64pAacRhn4RG+kiw0IbYQ0yy0UxWQ2SCS6FUwL35SBs7QEbjgp3FIJ8Ya3GCkXHgXCkYmz8qJ
YXJMvYOKhs6Eoi0JhZKmWiXnrR+T2sG43r7SIz3YR+4wnoN2kCQnS4JPVLXzrOmzX0XPMQq3I2j8
mySyijhku/FX0FHELgP8cey0gFN26rmoAoxnjko3JnYZJlvizUvG4hiogummrDfQZ09+MhI5AbRo
W9Xlq5MO1i6FeMzBOxbbDPRtyKBs3upodpkuMpEQTS+p3JEV1aVD6IzrvwzKNUNa3oqZS6KO41jG
J6n85wYJ9mr0WvO11rMRrGzrOXvbLNvTN79vodfMjwfvc6WjTKjoU14AAtUYS9MBzCwTgpnWorcv
5kPpa2daxbQ1KN8vh3oCXelnnDFwhK8Ds7pN7BGP0BxIDlsLdzo1LwpHZrzR1qCiT1xGpxDvnKa9
tyaaCxE1Nv9RtDoD8dnKJigFMamrhGzcu119p/dkbPqMp9dF0t/zDFbb3AAMOcAooQjsLs0Iy0mr
oNDwTdNUTGBFpdq0T6OY6V1Uknth9A8KZ/HaNsUnaUBhnWR/oewO00pV1Rud7luYNvSiKmvrLO8g
84uXqEEBFhlnDNd2mLFtwmtNLuc+KtYyMl/1KXbh3GQIrZp629j6U+dac5ib6FHKBF2RY50KlTMb
wLAbVoHx2vYcO4pqvtLi6vNMhFC+HHLMEe+MdB7gNUdbFbkjM1cywunLyFXdjO2qNSsoplbXYlzV
976VeDTY7PcYsDG19PBAlgLRi7WuHSCdjhBrM7kJ2u6JQ+FdA3PqEwrVfp+SJbaxkmSHrcZdT7Z5
NKW/J3uUqjdq3EMtPJMo8DI1toDlqw3QdM5PzSgPmNWQkKXtE/spcW2+b7CtedE+A/i5alV/xMU6
7ntlHQAg+ZijrV3jVECqWV8PTChelavTSawIuaiXixAn1gBUQADt7v1nMpHe/F587jlfYjeNJ0Ck
erWSvKewDOZgZ3S1S0YS77Poi8uGrOXVTFBIWEvvlHdGcOAsO5/HJG6OsjKpc+BCrjOnJix0TPqw
NlL24ogKjzZ3mIymvjbc/KH1W5redm6s0WV/spzsKU2HDfMy8PZmb+1AlxTrKGloRhlU/TwbzZ0t
KWVrx4dATdY4J3HD9be+BumunTeTTwCmWjJ//AqJq0POxFY0BbxTCB18a7l9O3nSufOqChUhk/J1
R4OBCQZP/7VhTKfSUgcSE1tuNbxuGTrf0CSsZtP16Y1uWifiJ3mqaKmxql4Itx1vkT8c6OUxQClI
NYmgrIcB+B7wAeoyiKfXNiJAR1Oz69N8jd6TGLigaPg39T4HQUb1JZhUmzHDpLSbP4Pfe+2j8lz0
ObdoHbthnQlrG0XiAZcrGuMh2Vd5EG9Kob/OMVe58FxBkzWLthH1JaaGMaxRLZwyDy3TMMDxIwLC
Cw0OI0yRvS952+mhXtAn963+YjTH95qDDkP2RdXASMiKU2/jRYMf/vXa5K4u+eejtBb//5+s1Iv0
raV0/Kp++lO7L/XCKZUff+gH7up/BmiVntvPKpeDLF7k3z69pJX623X6pYUlO/2NsXr3pfgR2Prt
9/xBX6VxBxnEBmOE5N+jrMHI8Hu3T1t6egt7BXYirpylDfhHs8/2foNRAvKSlGln6cghk/97MeP+
BkzLI7DT1zHyLCmhf6GYwYzzQzGDbhcLq7P0+bD6IxP+aPS3tc5KUhoLO/JG5d4b0gdecytkeUZA
ywzfmjmSzrQZCoOUEC+5VflIelPEfdxnO3pP8aYjzWfvZCXMdMN6Zhrqhp0uNnbFCMRMyxNjv2ME
vwg68qeuLp6HtvhqQyCfHO/UudoxHtFB9YjiOSZm711mHobAvie+CFlXNKoNROnHIJnvyXjDLsUf
stjJYQEmSNHG+LWUfrpPvblnVAylsLe819mQX8o80DaRq40b0dN6zNGZrQ3buOEDX2JPfU51YP5O
jtYiiuK1dBhhJRZNNlsGpJ7g2yfTYr6Ypxm6PSqkdiQ9OrDgIARp9tUfe06VTJZxvYrHoimfg7rc
VEbEWcSi2ZFFRxRBW4Mj8oZZ+qvutAHaECveMN5sfn9bKc42hkjOjllEs7AlPwfa1dhYOHGAhvd+
/TxM7mUSc56RKn0nOPsutnknM9Ej68pFI5Aq/b5kXHVtiwjktK0VTAyRpplet+687B02Pbq8/LVd
AOylQEo6NN0l85IHVLBrL0dM4U73UnLl0txFIVEmwOC8w+wzo4rMtmGSlsLCjtwlum2TJa3CGFBc
a8H8gGoxWJnIqJDjkZvZdTedaq5zXcgVofRoytiJVgPC8Z05297KN87t2Klj4a8mMYgt7IxHZXP+
o/uGJAgKkEmhykBGX432E6OhEBIXcPMCwjlJka+RHKeTrxXNkk6jobey82NSCxFiZ4jDmewfl5DG
zAUPkUKQORLlWBzSKFG3dmYpDFbMziEUjUfSoS5otNTsYq29zhN33Exz2WIE5i1oJfHxswQFQ2W8
0oIOSZbeyTsacoi/hSU3LQkNNGfQURQ6hr7Kjo5ZS+RQjEB6jCSjNJutcGlOEFlzCXpTMU9naUJM
Y/A/s9hdztLMUDeDRVpDFhwMLpZtVM9z0w/ryoEqJ4yjYefwqdprj4CHMBEKZC6ahmxrivz5uyfY
9e/98O+5wT8eZrj/GR3oeEUBb9Dy/yfOJlDl2o47L975Be0Sr3Z2U+ayGecWC6r4BX7iA7jgj1fD
2UWHglclQZen0Xcm5B6GKUz8CJ6PXytiFYNdizpNqyuUEhuy0i4HZ8AFjkQhzeXjzz+pwcDlu4HA
Hy/OQxXPt4EJzmGC8v2LV6Vh1bVjoirK81ccFTW2o4mEBzbUmWyK3y9EKVdBVJz9qjxrs7f9+VtY
jDR/jiR+fwecF3mk86QFPfbBJ2EzFSqFY8S7vO8vKPbOceIeBGpHwkc2dZT/4uv+Fu794fWwc7Ff
ME0CAPmRhVVZOsFSERc3wpccqpaycLpv8ytFnxeZtAIDLIM7O6cJR1TJfWa7F6pBDtXuCwc1COUJ
GT9bR1UnZkb3sGbXZXciNOgeHu2WQMC91ZA1GYjd/K4plIwCpaY3NRsDJ1VYddZNNfl+OA/eoanT
l2yQBy2Wp0gklET2Ridh1YWRsaaT+TwWhEHQwTkzEsF6oWOlTHq1AT68RnUKOi4ZXoQV3JUxT81c
t9qT2c7aqh/sd0+0jxk9P8bLltw1nXGTIAcLiwBmHaOsLAQfe28KHp++eZ9P/l0y6/fkbLHIWv/S
JDVnVfuQkNJuWzfavqHt8D82Cf3/qbr+AwuqJSObAeJ/3wy6eHn78l4zK/3b+5fib5d4l778MDX9
/e//MTe1ftMtmyBsEqK/DUn/UUmZOg4p6AJ4nQB8wWL+0wdlm78tDMng2/LHd794/v9eSum/+dwT
GKFM2kqW95dcUCBIfri5Ac2Z8IsWs6ptYyPF3fjj40WfXGEmaiTfx6t7f4/B3Thnk8lckU18esxi
XECZnFaz4z8bsnlMEu3gugNJopo27aqkfSfrqglpdF7bbuCUoSR6em+hgJ2cFkBG8GTFwDSwLO78
yLgxsM5bjrhm0PzIuNa+qomA+IouNw/bVhxy7pnUabb6KC/r4qtljSE4G3r/hR6kn5TCFTAnRz0/
yCknGjtxkEeVmcOjsATEy8HInvLbWrSbRJrYe8td7WYIHNQ6MEhbNkairydyDy8SnCcXaVkFNCF6
yicd6p2qPhd1ey/K+YJEnAuDzvFunpjgVNo2gzNepmCPurqyNhzw8vVY1+6VA1//wounnV7lhzLo
Ca+IDl1bfFaxFZDvRFJHar9Zii+QrFojjMsY7zFSqCCIPTpC8wq2ykozVHNWojsTA/+epMa78Lmh
HUJEGNQ9eL2+Kf3UuCMSw9p2McqqobI/WcSEhl2nUf+0wB/H4aEV1mqK5zuRN1+sROvPWlGRSOk9
zaXHbGiMt1Zmvlc05DJ4COtxWmz00amuAmJjW8w0VVNkq6gsgkvOkPZaEQa67cgFHpovEUm+svla
o2qlM06dil57LaIEPZYUKNMIKiOA4M4Cv4MgTOobr0O3pFqxdkazevfKFlE/GXS3iVncJe0tUYcw
44uoDlUqxk/ExHmrIpB3nmm9KHpThZ1tx5og5KzlrZYGFqAgS0n/q+cGsP7UhFraXsrWVFeeTR4U
arF+RzKLQcCO2/BWY5qFSJCStsBjkOUbXOPUc4IpUeOVsLj1wtgBJJ3CEeVC6AaeQBXOw1yr0I/q
gub7OCTPU8qKJm4VBd/gXTtajIa790+oAvyNYvAS84E3xjIxhhCpuAuYg5QUxXR0ytc0qQ94K+Q+
b1oOxv6lN81Xna/ZIaFAOwJVI1r70X7IMMO4JBxnzEO+OVjCjn6EbtavOAxoZi1ZR+1c+au+bCM+
Vh+5T6Yvn7xEq9PQC2JUs2YMmTkab5jC3WRSPgwFdiAmRKElyXWKrB3LfN3qwlwx0rgDtUD+TV6I
12w593j1TK6No9lPGunW/C8xWUL7ZGRWr0DuLxL6IFeo7TkXrTStvHbqqyKJnmpoXFHQHP2KONGH
DvpigFkkiMqDkXXgIDQvuaSOvJHEWO6Z4EZXWbvnoIb7r5sPU5VudAJ/wrasvzCeKhAyadPGkzD3
rOCZfspK5841HK0kT/TJ6VMeUjHzQS5Ku6LXZG84gq5zZYpVZo8kzbKJ7x3HG1BxOd6uHgnOKSW2
eKs3PhUVXbwA2FVCe2Mk30dvva9svReBWceXeTa/OFPkXSYNKqSovsTKvgzO+dWkaK8XHsmYBceo
P6eI9vd6plcbwihBRcyC+LUlTKqq7fwscyZ+LWJqwssC2j/WobZ7m05t9yZQO3Y2KvqmdXZuIOpV
ZXJ98Cb4/Kl5m8zEWvudVEgHv6CqOGK8uQZTZO/zqa5X5vgSKChgaYkL0iS5nJM7Fbh2ihJqT+xl
0F5DwFLcMjHUY0tjdhuMz4bAy+ibM4GXlq/2ohGsFROxYlbAGbTl8OBn8zkbRIn6C2npNHvHMRKP
9NR2+oxodc6m2z6fuKy5tndJCEW8Bn+SeeDOd8eBXjF2wCLXzn6xtDfFsCYfegZBqR2V5T1PZXki
7S29bMsq23hOSTadmp6QCeP7G88IEXvKSPxueBZzGyh0YIS+PV+gI0DlXpDC3tbOHm/RdYrditXM
g77p+judGfgg5lXjPscNo9qkEc4FCmy0M49wW6Ddjigx6Dolunzxhb9Tor8bsYD40/ig1QH2PzE+
4ZG4yFKxXlqGdRojQki04CL2BnKYMMsfNV+t55TMyRHUxxq7KXCqqsK/1htwq0HScbsOL+mMCM0P
5htPIl33DFCDwvhqADKjaKzMde2Zb3RsOVzF9wRWZhcWKKrnVORYjzL3oeJ8g94/unb7O82J7WOH
Y29pl6dHmqMMvwtOUv6QfLIRx22hIcXrKYirwxh4XMVE0oyLAzSXbIWuS9YIEsl6fC0c1a1Jfnjy
AkyDnvdUVU2/Y67ibv15o5TecxBG3EmA7WVqNNeGJk9p7X6NG0FP3u3JYSAwMc1YzwFAGUTevb3y
mv6tSdH3oTpSK01PPscM73fCdd8muRDnnMn+pOujuIltdtTOmCgNDOUTJa+EvbaiRvtcqFRuuop8
X2QPDh1cL8VNyEoLgBbfoyNTFzLKu2tH1+iapqW4ZIDe3kJ31i7jMnXIO5X6TQwP5mtkquKsmPBc
iyLC4AwFWO6CQHmPCQmvZegiaDwbkkFPmUzJQ8Pk7hCIBr7JPJNvLqPoXLCNUFLkix9lZLVanN6x
WvOFVd1D7Mf1Sys0+0gNH22E4XYoK0d9g7c1v/V7QCQozdWIDaAo0VFkxW0+R+aVz1j8WPT+OmMk
jkendfZklDXbINUhRFpJLb8GPspmvcvIx/Oj/MUl2HQtTOkcbWjuVyi2TDLxphctiBSwFVTWY1aK
O0LVcbGaXHOCugjzZBQjiMu40ZE2bAa9jN66cQDoJgHqHMSkvHWmBPoix5TVhT4kDWnardzYjtCv
9LlIjjF3Nc91FEbXDkqCCx1JG0KAYut0L44/rqI4YHOqSlVsRJ1cIQ3rrsbMd/INscsiXTuI+G+w
0mhH2SAhGonC24Gx5VyaufZwGWSczrU84nQ6p/FRi21iqbM0aOk5RyNxqalTb8gndh/pHY9XSS5e
FNKS9ZJO9zo4jFioHYmtjicH5X9lgRsu3Mq9dbNmPpqk8t6mHSWdGnLnKRdmuYzwsUExFkIGk9Tp
yUsgT1f1ZeTlJ0iWxP2uXfawQL70xqjvOlW+FZOO+B0nau6eCNpbBZi/DpXqmf4XI/7GYe34w3NW
EiNN+mvoFsPBJKv6qutKLHcqtinJGh5KzrcvVoVRqe8iE4uRavVznXgjDxXz2Ch4QaiJ0FBlCI9U
feNhhz81xbxB1XLbMeuzesfYIL4GVM8uMSPq3g1Z8e6OhrnqRq/4PEX9vYywhVnItlDjJiXsx2Rv
VRWu6Do41bFBrHJj1ldaUF/Upb/3XfuzyPOO3mAgmI8OqHLcmyA5DSY34RwRNE8AQyirSr8kbmGZ
xDTb0h+vhSBzt8UDnVOHDhHhedzIqVbUuMS1+rOj6asYDT+WwkNHB6zRvW1TNCnBdentEHMKHtx4
3MYoBMs0uifBl85Vo7Qwww529MaOHMauDvCbdOXGNaMdQDWSh5N7ONji7A08KwmoYmbaVdMjh4pH
NulT5jYIyDGXmv5X4TrBlWfm8WGsJUufn33RKt8l741dIh3kuh0RaLrqLRbGfOyCuzGPz/WgbUvL
ZWw2ymGvND20UmdD/iH+xBK/9mwhnZAPY4CvM6UWLGSw5lx3bY5ztdY50pS1uIr84egpb8BJEKVf
gsHGJrjkxKtlc1H3RiK0s+XnF5VDSEQ34JLAZuXIz5ZESh6k/QUul/OEnNPCmsu0tEhDs8g/BQ42
hEAdJ8Epw6sZWhvBsTAm9kddTUb/pegGFHmIV/NWQDTT55NRaLjBy4aGJcuoU0Cn2jbJt3mJaASb
NXZnam/2Lo0hj+AmxgYOSVy2IxsDv0IbC+p+l0ETdj5Z8PL2fCVnHwd6xdsM1DZ27PQhTzPr3E4i
+wO2/JeU1lc/01D/v41t/hMbCDaH/J+1D95f4hf59tL+0DVY/tLvPQOi72wPCLUH3mmZoyyy6d+n
L7aFYIRzv2eTcgBsnOP/38cvS8AdP8uCRDCCCNqy6Sf80TTQTOc3GkCMecHLM7sB5PRXBjA/ipR9
eJ1IWZa34MKtZjbEC33fkyT4s/MN0sVXfVKMNN5rTBKxqn5BXfqx74igc+HAIB6n84owhs/84VWY
SkEgZovsHXFKdGbHXf/QOeOmxiwXtjaH6u+uwr/oKn/8WLwUQNLA5vvGEWd4H/q8o1VOURYjUVV0
n68SOPO7gIb+72PK/5Yx/k+vYhp0bpifmfCMDaQ4P36sLI/LAXDgkgSeAP0AFcjE2bJ/QbNbLsGf
TVS+PNOg2cOMbhHZ00pd+j7f9awzLfcLtLdylZejTW7PkjYbb3M7PePpuSMHm1KBCNqff4E/tuWX
F6Ujb7JySQRzliCmH190muNYDVKTKxtT4troXLX1mknbOJo5nWvda36xQljsHz7kksPEK0E/ozG9
3Azff0hvmvTId9mrNMt79IgKZ5eZcKfGufrFK/3zRaOH5wDBJDrNAvH24ZNFU1ubWTZi8wfPe5xm
O1+ZSDj/jVdZOPkWrTLyfT66GPp8yNzU7xSKqQTcRTaJSGMxCjn+4oX+6dYyYblxDxMBgZHD/LjS
MzvoKRmp4YuiQ7A75PkugAu4onFOpLVWm1+lUuX+56vjX1wt0J7YRL6Nbr8J5L6/WnDIAIt3RbdS
JpG+rl2NWyzO2rYSTfCLhfjxcjGm4AZDosJ4CML+x9VP0KTbDcKyiN6Os11d+9YhGqLyF6/y4VsE
x8oTirWOstzXyan4cCe3Tp7Ufj9jpZqiW8dRNljN/txwSmQ2fAgQUfzisn24v5YXxEvDPN5zLaCw
H0FrDif0ZhybgpPDdLKSwOGqBd6xoOY7iDwpfnHB/tXLLZFtrEZuLvfj7SzkYPvI0osVjWNHMvmo
AL33iShO6IM1Y9XZBV7Rny+SD1eOjwhDbpnsQ1Cku73wxL5fJMRQMBTJodp4g6sdGjv4lONI+Msf
zOQL9AybL9EJ/unCJUYspCORAmIBkAfUgfahK1S2SSJS5sfBan9x3f7Vh1oeT67Hk2pJXfjxQ9n+
8tAvtWzFTY/i3WugOGA/+Tc+FXllC4nPJXfLWUQT3z3yKwvDfmP42WrM6wKcglas69ZkTKQYD1J1
/ip09l98KvYxliLXa5G3fvhU5DZ3M7d0vpoJdVrx6MyRW5A79FcXBJeIIoN/lmrgY/4qEQNF70wu
mKMmddeqlwvdSNbbn7/Kh2cTy461RsERUCQtqcMfPotyA5n6M5FPfpvgfOSP/8XcmW3HjWPb9otY
gw3YvUYfamynLFtKv3DYTicbsG9Agl9/J5V171VEqBTH9XTqpWqMzBICIAhu7L32XNsO0Myqd5zo
yoTeGspd1L6EahZ7/Xwo24p9iouoHmasnJJBTGgVQ3oqbJ19//1ZsXI+fXfB4sK2PMFXO2KY6ZWt
5zBfRx4awSGagHXaXNf0OGzfH+lyL9CvBoQUKY7J3juP1SLT6tMhTugicGMYAcobjPWUVv5/MSHO
diDkRLrLtE4nlDiVP/b0+669zOjuZ8OcrQ/2gJr/g0nj6RUM51tzCpePPZ97Afvz7CgasxLrJx/k
hkmHPN0my90NH6Hjb69cgIIQq1gOWigpZ29tAcbE1byi67Gt223WzX8KnV8r4b8xFToKHXepGAIQ
d8++VCkeE0lkMYgxlPk2LVvxMSadef/+VN7Y2SejnD0deg1lWhZtsU4jRIRBDf1zpqy1zem3+fy7
Q2Ffg/cJfmgIEojNTjeCi5WfbhQpbHe0QZ7yKZQbiUHjUx4MxpUndDktLAo44GwTYs1CWD4dK5RS
2qOgBSxwM3ErSQ3e9WMMkoXj6srZcPmccChfvk1I3ghdzpm+Y2QbEAYYquJc3bqtNhAaW92VUS6/
6zQWOJzbDhnPEHzu6YTKjHaYoKTNCTFtrO7toaqeATEE/a2CYYAKyjby4MoBezkmlxCPG6NL+McN
8uyBkdIp7LGKQaBZUAgiabYbA7OETd7ZBOwOtdH3N8gLafnVBYgTHUwx9qwe7ooW95GzASuejoXW
imrJEJKA9J06jKm71AA74RMHX43RC+Xe4zxE8K6o0EJzr80/7a7unnsrgLQfZQP0ybq0I6w1QzKf
YggLVN+wLvO9qNPO2FHQ8W6RKcdX9E2XW87lthEGy9UXx5TzZo0262Ja6/kcjXNRo4ieFVWxpJmj
H0YeAQ56f63eGo3Sf2j5y92GJTvdD12boz+vifMo0PaaWr1rf2nheKJJR+n57wb7/3j/fWMnWHhX
ojhA84BV5Nn3Dxl/lg4F3z+Be+QKgSKIxVLlAMunCXO2laqr9o/3J7j8ybO9gHMl1j4cFti0viiO
Xn0HTZhLiSE9uBEhhK3B+6Vnk4ZeehDThlKrEOOV4+mtOfL2ImMiYAEl75yu6GAKOCANn0M4KsZq
iJ2ncErvmzyN1jIHLPT+9N54fiwmmSKsA1GKLWKR1595B+GeTwG1WMfcVdKV0Xf1o6EbecxE6lzB
Lr811vI5dHl9KG6fjxWQ54Y1j2rKDbppSwencVsocLY5Yobt+9N646n5gKVZPSDfBOtn526ZlLEX
RB1JUppON00j/S+UvU3wfYG15QqZbXMwFVe+YZdPDkc0vBA5PZCeXfjVVYE9AMs2eRe8rrun3Bgh
phytI/pZQG00We1+d5KY1S5B+3IxxgLu7JgCC0+Hf0CINozTuKemlJL1TtvhLk/InmeRnD4Z+Hlt
3h/18imiLTIXNaGLtMF0z97BTmhR+cDk1i0Q+T3trGLdSBR9kPyubc7g4t3j/MKeRBDi2LZ1bgCI
WNRfpMKITmxaUxfRa/GpCVtqzU45l19zAJafZQdgi3b/YaiuHG2Xe4h0A/uVtryXLNHZRPOUaCiF
EbD2qXHdVwsjtMGiV9JCMWYfDDfPHiO3cK/F+BffccRUaORxq+CgIwd39lSlarQuAc2t67AIj1MQ
53ehk/y74eE/nqRvjcIZiuYeIofpnx9rs5ptbTYp9/NiIV9IIGFhHAxXdujFXiHxxYuwrGDoWnxL
T0+Xvp9aZbnEjjTaJdslIFtZuudxJeM1z+g3hyKnwl0RDwuUvadD5fPQ9oULoBAnH0ybvX7aCFMD
NMqMaf/+G/DG2hFgYSvHWcbx4i7//NUnobDSAOIUQo2pNijsmJw2dMvl1W/mlEnlsXqoWZftb6Kl
PdsJo90NWVGiWii7saZxMErybx4Wb3rz/nwuNvrLOIsh7nIqE2Wdzic2prbDhoPaZmNjyNAFkTLW
QR22cH4sgzKZYXe73tb1lRfszXXk3EOejLEY6JLTcaWT4Q9UariEbtjctJGRfXelA8Pt/em9PQwu
QVz66JcNl53z6nHF7Zy1vjcWay4gA3XXGpAZAoSyvrItzuTWrB7r6KB09hmJYsnFfMAsVMPM86It
Lg701kviR2wTKRC6+bEynUOdkrwpR6BcTTDsfcrFV963t6b66hf4ZzsmzKfOHzyLC+FgeGodDF75
NIjZffj9FX09zNklwANRoDterrVypum+CIMvOHqrKympt+eyHB/QbJbo//Sx2UrNcNKXWEvHEhMd
M65hPOGgceWxvbX7ST54gtiOPOX5RwZqv5IDAoC1mzXeahST9YD4ciQrRcSHyMpvojsrKa9dMt6c
Hip1DkWiPTLOp9PTg1uFtNSyWea0HEDdIIPL48G5Er6+dSziUcDFiFQ9LVZn92pPaYOMJfFdZLrQ
PXG12dGjQZpFjE6krwSTl3PiZV4YREsGnbfhLHSloUUopBekCmrMluYqqVMwafi7/PYbzTgEkVzi
HbLoFzd4p7YGPLyRdNI4lEGVFNg1T216JZ67XDtu7ovGmjPRpofh7BH51SRqW8SKnaBRvc0otFTi
0+hqVcWVGS2b+eSWIQipbHYfFUSyiBf2kppKu8dVEshIEe2yymj2dauLj4lnVQdZFt2V/NRZXwpn
FYLyUID7IIJbUnxnZ2/m1q62kWeuswy24UeAp271Pedm3HK3Ctv+j8StzafS78NqK2s/t7/6mR78
IzEDlgTvHycX67w4c5COsXCtIdo6P7Xa0qazrVLTWvqNsUt9s9ibJDP+SBz/WkTJNjlbaXxBzBcS
me/yXRXnQTOqujLqaTVd0+FocFLq0lDoQbQQ3XPp1GaWI/4eG2QmswDqP665+c7zx1YlQY8GTi0g
H9KwKKUn0LoQvdpygwMkaMxurtwPOTetB5fKonsjJ6Toq7YeLTquWt95FpnsvVsQLiH+462DXMpu
pyb+AlnYf6mOpGNP/nMm3HO2NrRsMN4C3Tk4p4K2JR5NONnD+CGtSPc9YM8h+mzdD1MUfS3MPDzQ
1iYmCeRdptEPEeIQUmz5SgVjvTJnP8WDw4YEj+I3tfza+RHZuvD1WnsEGX9odGx+s66wLESZa+Gg
TQYubP2uuMUPjE0w9JaXtasxjx3nvkuzyMD31euSYds42vDvCiUjXANCVLkTfWkQseZ4jUB0gCXr
GtF047tBHq0zXPSmn06AHI8MX9KMCPDLSaXo27txSjelORfZE150iYDXnurIe/BVFYb4BLSl+6ka
xtDfNdpzumPPA7bXva5Ca+vVQptMXeA/sRmrMGv2Qg9e+EECUqQtr1NTfRfJptEfx7nNjS9GXNg0
5qi+VY8gMh3Aqall3qg4Kd0VngJz+auxI/0rqwYDH4phxHckSFLPv2l8fFjvPSGzFjVXOQ7HOK4g
H6UZieDnMGrwguEYpKXaj6P4L0FQFSwwY/Crq6zBzeDWGSfQxuDmyiR9wpIc3iN2cVjXKiFa/bPU
DjX9lWNhNPuNt01Gm6gBMPY5ivLAu7HcOvB3nbQn+89istJsi4qr9b5PbYIVACmQtAALrZE2x1uJ
SyomhUk7mRgg90OEUTPouY+43Tfjtpgbk/mMZfg3RB77V4soe4RP4RXxAQ+bBERaU/tIpKQfiV1c
mcbHjgupXNXdmE6P4AYia513Ajq2rZXb/mrSyPzTcRKwS7nHb6NzHRbDam7Sstm1shzv6BkpYCTb
ozk/tYZq+pXfpnBuzGj0+7VVELwgopTps93aNMYDyFo0ZoBBm81AknEAWBpXtOaK0mRvg99xNok5
OT8xcypASIfAv9f0R9BIWYaIDdmHL4ZtmfXTtDuZbiqlZ2c/SmN6DKMyaI90O47dNsHhZ1o6YSsB
P4iexE1Bc6C7K2sTSBr9lDB4YttX+5mLOOgKa57GHb3z/Z9+VjjiPqYzpFzr2fNgzrFn6QWLDV1t
W1lZj/UoIAFUmI6h/qpd7lworWp5E0Ta1DsxlvHPEeQGsMDCdoBoWl7/zZ8zFxUhwfCwboHNcePF
X6HdkQAGT1FWpr73ZYz7DP35mNNg4NWH7qpVQJY/1JUZdbvSlS5W2wXehxtlqCK6T+oocOAp9UF3
kzXgXPC3y5zHWRpz8jSnHtJvP8syvSrSkvp61lviCwc/4lesDR84u225uA142RewqCXHDRZI82Hk
zPy7NUWPyr5op1uSBtmfoepog9YmlKVV1DUeQsaM+H5j4pnyCziX9SVRFKpXVLB61HCI0o09SfQm
Xo9TVHnfVKVS848JgXv3VNTafDBbo/9ozXTHrkcDrdkt51D5UeHMkoNMrsPq4EYtPrLkgprPda8k
3IvCCP5W4KKqo+4xEtnDM7DTO8SBJr0Kphvva2yBjD3KoPiXM1pWvRrwfh/pxWkwfMEEoDYgcAkR
7Ky0ybI7AN6hdSNG033yEtSuK2MQ9jM+BwudJA4So+Fln4L0RsdmcGtpXcx39ZCg/u7cShrbYIwd
DCER3Ss6LnUCqn2sOudTERmJtZF0oKuVKWcR0LIzjsOPiHJ+c98Vlb8wdzC33nKWIB6M/ALof2dk
8x9Y07Tjt9bszG+BF8XyC5Inad3mHfbUBy0Sjvwmdh00tIPVQ3UasMvYc5YouqqCrqaRWEezZ21i
A2X2unOmIn7OrUn+qFVjP3l5FUQ7GgWgP2ZObnE2pHwD2u00jKohH+PEzUOE0XnxmEunDZ8AMqd0
uua8rivElf6A6tGxHxx7NsXaziKR3VpR6DQAWNqiXZsmPkgbv3HbZNOCSo42Jejx8mOMRUf+5JU5
xggyzIP5zo+RjX0BcAeeboTvIjnTVF5sJGXCgI2YtfBuEmxwVr3KDHPfanb5n0Y+JN4669VwI4x4
Go9i5uFtwyA1uy2yHIk+Pay0PJTFNFd/t1T7NXcmVXwfE9//1YRe0P6cJGbb/FmkBFswftJa1bPR
ECQA+cb1wZwW06UhosnsD06rrjtUkBKnm5p31IF402fQ2IapNyHHxXkbPdmL+BmbisGETTMFnt5A
SQ/a/VLnVw/SEnXyuaijXhytyqrZ0qACRbENQCwXj4E5VyHQNMxk2CVzllb3bTKOEgl1G+aHOIaF
jCl6IIAr44rStE+l0Wc4RoX9TIvZSi4uv9/6kKr+d/huXfyQKnxCfjpTMPEK0T7ufmiKOAAxHOEz
OiLkdG9SZBsIuTNL03iD7Xu6BT3uIljBikqiGPACVhil9JQ2X4mM8DcDUV0q/zB5uSVottWm9bEt
yCU+eYPs4s8TKz3stWrG/GMr5sbaUV5M1D6DGEI3hDPkTyPgX/2glVMaG6afNT+otvYI/aUWA5Br
uzGPtFzNI3ibwQdKo33nxu1S3T3XyUxOzrYyetzBbs23mTmPwaH0M5LnkxWWtPx0yoLqJHNTHVq9
MCotmuTqj51uYRCO9cgzX3ei58WkCWQojW9FIY1xj0A3HrGYYoQ7Yaejv+NemVv30sI9cT31U4FY
VpmZvUOGkpUrHM7s6VOMcbz9FQip8QG+Z+XfKcq5/c86BAf9QcS6ItviS2F1nxMb/QitfaPd73rD
r61Pfpllwd7sRfjd6E2z+wr7BCa58Gr4WWjmjcHd8nkiI2oYWSWMtYw8jSS5x3vc/F5j9ImZUBXT
40M/hf7yErf/lgj3f0ZEeVeq+79RhOuRJXhPhAsW5Yx2vPw//lHgIgL5F+pW5DSWTWrVXGqk/yhw
w/BfAEzIQKHkWYhty+Xk3wAU/18LgRghDHkqZHz8K/9PgLs07foUaegC5uOJkTj/7DcIKKe3Lfhy
GBaSkqV9l//2+ZOniQcpZuVxwHZ7Mcz1AbQajVrxgneIouxKCuetoVgBGnIXwS8FydOhSqJdr3Oz
bg/LVhy44zzTOWFutT1dS5We3ur+mRS6REovKJ5DlFKnIyUyxxdF0sJjijmke7DX1EPSeusbfrer
LGU/GPPQAC5qYbEPQv7zJvzHbPpZ6u/f4/t2sKj6hOWeKzEw2XPtejS7PTfY6fNMs81OaSvb+dKJ
vrgpqKs5wjRNSfzn/aGTt42psRO2oa682oif/kkZvKZbnPm//t9fwmHKOpBxPwdONGqoubHweNEl
4IYFrqr/I/AS6HaJVxyNrgBvq72ajqfIaj9gcFDcl1GSPESjOQxrpQlVayiYj9IjcEmyvt6YcNG+
alf6B8XN6kqO5TTx8fJzyZdiz0x3Lti/l1L8q+SsO6W5zCYwgID5ojV2cRXOLpiso9KZ/JsKn7DH
9xfojT2JuTKlGyCuPjCgsz2Zwvqc+pgBhzmMdqUdxNs4Et5tZPTWlWfxQpv4/1mdfyZHISekzLJA
j873P2ZZiMaGll1hQiFdFcSU5IFNLEV6pyqekZKhZc0C/Aiw5i7ogWrn4HOO3zb/7uyUH6WNRHRp
L6GcLmMvfppLeNEGPnkhJgoK1Jrl9OLGI6+wMx1ndramngbaSwG/QjPLFoIt9d22uDKxyzWkEk7a
niOEyXHlOX3b8ABVMZ4f3V52aUS/qIPLAtixdTR30ZWU4ml2dllChvIcHwEaWcUL9VFHciYZZMX+
SJXxAcGbi0El7jhcKwKf9Bh+5EOpfk/V8DIq3RAez82BOcU5fjrBRIM2T4KsB+WDRjHLvYHbeoc2
Hd7u7v39uKzVyR4hvc25xUlMKu4NQU2bzmx31e71ZI43mPeFQJsq58oTe2sUMpkU+rnJWr67LPOr
16wuOwEJNmj2ZVrbXH3d4IDOCujg+5Ox3hiHiVCtWjLOS6PH6TitNRZ4z5jNHhh9lB2d1pB/6bDT
uBc5rfrmalX/FUndi83IyoM9kRCMyBQH9I5rBBHyHuEM3Ck6uod4i3i9+Xfn0H8+qi827/IZ9f1F
1siOuqjeYVwHpqGy8Ew0mhpzDr881mMnfmQx3cLzrOiaTXBbcTyDFnBFRxWr6h9kYI8bbxism8Ka
xM1cVs1tj6Lv9v0FPD8O0YIvoiNy8WKxgneXH//qOVnF2FZGMpaAwwFDZW33UKn6Lhh51fvZNq5k
nS8+W8twVF2RcdF+AfeFoOP1cOCerKI13XI/VimGR7VLRWf4IlQBM0fvghCmPIFpQsKm3bWzdTu1
7m/VJ6iTLb+AwouL/JMGy3Ngj+cimGgar9yrHp5YF+piLxOQApyB1v6315aPDO8Y7S1UD8KzGKHD
gbbmQlDsU89dk8bhdm9jgZOCi7ebxr+ytqfahWVioB0J2VhW5Ka4WZ8ubdXiTZjZOt9bpIg68m4T
ZnaDZdNzHRTNpz7QEFM6hJfbzK7VfzE4ZQueKFUfN1wgf6+fawCtbegRUe4dXA/owKxBNmS+AuhJ
D+MWiR3cUHuwvuNfFppXjprzE5uJo13ifrY82aVB5HRsfFsxubRAJ8xN4N5bHl2F4OjUxzpe2iSr
VH9NQVhe2UYXgyKJdrEKp4K96NDOpUWlhfqwcWZ7n42WOpCIMncz24o3p/wVyQ7PqhiPiu37G+ri
ETOov4jReGUpdnlnL2uU96ElE9PeT30W3LUtVL7WHewDmL/soIvA2md5KX+OwHKvcK7Oj1mOLhQx
VJp9qodo78628thk4Vx3oJQl+VAUCG555+Kyd0Wv9cYo1Ecc/jzthIF73glj43uipyBx9kHcqTWf
D2trOFNzZRVf/szrLyCTEYHHf7j9ELae1+e7YM4mD2AIhgFRsxupGUBSsRClxOCl18LtzJsh19MB
WUx99AfDuoUjOODB0pv7wuzzD/i24Hr6/rNdnt3Jj3IR0XpcJ+gUhD3knO1ig7JpUaIi3rdF03E8
VlhzYo48wfs7vj/SxSovsS+HPd/+JYfqL7vs1ZHfao9eN/q89yShq9vcNpMjhGN1Jcy4+LDQwknQ
i1QcJRVmO2d7NS249TUpozh08666MPX3Zkqyrh1sceiV314Z72JWVBapMSKa5D+IJ8/GI95p0nkW
+b72LXnwrMbfaBzWf/ecYxTBqi21Zh83uuVa+GrtMlXGgxt6+b6fK1Cxs+XdkUatKLQEXnrjdXF7
I2LbTDeRhcj7/ed2fuUMGJvDhjvf0rhAPHE6NmG1GkdsGfZuh1ffauh9O9tkVkxoWjnjURYwO4l6
sPjARjsmtx7Vxaf3f8LlQ12+ZMvBx5HtBueGP73oZg4dK99LIpE/gr511mQO0dMEAa47w2hfqRpf
nLJMGREBs0UkxIZaHvqr5U5r1EdFUOV7PGaof9j4cjZW4n3GrSHHw0yGB4pQ/W8mEZZ15phblEns
GuR4p4MKv521A2xvr/GQ2ZhOrVy+aIsFKhZLzZUVPauL89k+G43czespQuTmZ1TY4TYUDhr6bDrr
r4GK1Lo36vpr5fmFtXA89J8EwMDjR2+osyOeCfLKrC8fLY4AdMFy/PA/wvNrvEoKG7f2YtxT2FwV
MsBIlKInpGmQBYasrpzBl2/r8hpx3iHtRON83jmnHBM0e1+P+ygd/B3yfn8/ABe68sZc3A6QedGD
uLRK+Uuj9HmLAnV+aWTCUPueFgPsqMmk7USt1Y+JzgtcnGpfkoJws/qQD2UAPAx0zXcJe/dWdML4
YoP+gW3ozCR8C1NyfXj/dbpcBS6zfFYJSOkMpi/t9Nm3Q94mSdIVeztnqQNwBjuVXe3hvniJuMui
WiHwpWOHAMk5HUUg/crNmlH6AAPdoaoTpCW23ghN/R1i5Vdrsdr5zZnRp0hSisZuqIHUwJbd9urF
nZq+HLElxw2MSP45jdzyQ+cDHfsvRhE+cYmFcJZX9XQU2ZlcXmwNTKwewqPrR9HOK4V3Jfa5XD+w
zQu8meCWvrGFVPB6LpwEVHwbc9h7Rj7SvZ033OS0/aGFUXtDdNF/nMEj/e7W4Hw3kaYwr6Vv9zwc
iPi+0NpM1qi3yN4Ueak3YWXNV16Qiw3oL7fmpf2ERgpICWcfzdxLof8YRr+vTW/GU52u9x2WXv7D
+89p+TMnsQ3HKexGmiL5aDoXUFbYUz2qRFUSCwTGRmdiWDcY3kCfw0Xi/aEuZ2SD2mVGqDtQa13Q
HiZIAXbkN3tN0+wuT1w8hyvj538xCOQKkmm0k15IelQ750Fces1+xPlsG+gkugvjSF25mr81FY4H
Qv5FQxp6Z+8QDkAJOGMA+0WYhQfKK91+4r555SJz+Wxoi0Xri+6bJgLeotPdnWQuZbGOBABFVIrI
Nm1qAze3D4Nqmyvb4HJCTgCU16MM4ZIBOG/sAxqtkzgoq32KOvs2b+X0qMFRXwlvLz5kS+WCaxn3
e9juSM7OJhS5DYk0pBN5PBUHsjLGTzkU0U1kxeNDGpT6yvGwvP6nm5vXgrMVyTSyxwtRMZobf7AH
3ItrUxV7VEPIsaoIRa5XWd0NFtrhTeF72XpMiuFKeHT57E6GvriV2dotkRSM+6TDPlXnUbvptbAA
imJa+P6Wv1xVd8F/sFEs0uYXm9FzZeniTs9J4XvVnd0V1rc4x4bIKmdxGMMYW7X3B7w8dV3E0yaY
E9Pi3D2/YBtjZWtgxz3Jk9m78VoLcQ0KQ7zz4rS/zVITVwgwYNv3R3WCN9aUlsbljeOKuJiInm6f
NELpg7lJubc5MjHzk21QbIUt+78atJt4zNdVLWkarQSFUGOyn5s0nn6J2kl/FGXvQFXvWy22pTmK
kr52+nK3oslicmts1WzdlUp/4P6s0hXG236/NfPETrDGFVi3L/YpdIl6Q3RbO8QuNMILvDXa0oLA
OASyOkpoblscRjA1W2yXv2YDZpZ27D6hwEFaF3a52kHrR9TYxnEBnZAm9w22PaZat9I0kMsp4TzK
oJ5zAIwQ65Dn2AAh05oM5QouuY1xz+CXeDm78yjuNJ1H1qGpiJTWGqTmJ9GZw8MgHHyHaGguf3Zl
Mx5DRQKCzqe2y24nRU/EHw2suWlbeuMI1Z3451PF5Q2vlcqNPwkMXYqtMZiDc9vrdt6nNK3GWwth
wPOoSeOuWqVBK85KtdOuyqpkETnKcMW0nQJD7jTaq07i8oiJzlQYazBauYGQDzjZxvNnO7tbcmHt
JnMsbBPyTif1fasEznRsIDRZOmuC70PdYrREa18PWUbFOE5tRdfY2Spu+0CsRxHnfw6i7G+bYCTj
Itq0mQ/x7EPgs7Aq3A2ji5lyCHr/0U/szl05wSS/OtlgfEet4fxCdUjmD5NydUQb0oPnzZ1p2LYU
xcaVH5f1l1wVmbcSqGPyrZ1iWLSJfB+cneMl3jMCRl387avSEWgL0nkw934au2u3r8bmu1njqtIg
0jGCn15mUWKcaFUF1pAXzb6fcKu5Q9wb+EfeWcApmstqvy5aFVJWyJS0bvo5DYNDApGu/SvSMxjF
xukNsccoQuCVPXqYOMdT3yOj6CwFpUva97N0NHZ0mYORdGc1bXwwwbpFdwpvU+Rmab046vQDBMqU
AmiAVQWWjQBCzdRdTZ52PpsIIrCfw7sQCKBn4aeVFSl2Ek2qn20tURHEYTJ9EENkftYWZjPb1O5S
g/1fqM+0mJrYCRZyilbR0PfY9WAu267tOl0WN+VruVZBiGueX8btX3EUGt9qszL+wr3Lt1dR9IVL
Am4CE8yJltQTTBcl1aobYb4OASYyq8bNoJ4JXF7vShC2Ow/l4bixi2pwDvSxNl8sGtDQxQ0uxu2p
Tr2HAa6FR27DAgrn+tOMUmMMgQYm6GFWfHS0v3KolX1updUGrJmu78C24R4+Vkmmt8QMEcgznD7y
DSZ9AJYtE0SVJIDxVr0Z0/+i8TPCNcGuZjybmiS/7TIne2SnZZ9kbFQdKE+MIVa1qsg5VNwivss2
i8qN07Gr1hMtx9+makRC3laW/tTTYoeZfWdm3trCiISjKXaT2yoKlN7FuCPGGxw3MCydLLxBVu4c
2yPdOdDUdmEi3S+JbffOxqwt4xm3qfpnN9vVsPbNVhxFXAzNenQrgZEX1l+cV7HEdt3HyhErgghz
1tzUsN4az9Yf+8nGMNvg5jBtgE7IQ9OUsvyMuenYgpZM8WRHmw4pFOvt0Nsrr8Uk0SoK7W2zqkrL
z3TXFMEKNWY8b6BfwrVFZWt9qXysZFYGEkFsQ0QR0vzi2moXKqSgqxklRLfpfBJFrO6E60qALysp
tnhS92xf299IxxzpR7LzyL3hfdXj7UQt9MmujP4nDHTho4Ry/R9+KhcGxuTNn3OzAEcbYgH7BNrZ
HVd508lhhX84vbRIcFAfRvwGXok4gznK08QJ15175FxOVlBUddufKbPwUUxnCFCHriChM2jt5lsZ
NgYokTTrULc5an7UaYozrc3WK2kMMBsc150FYZAlg1lvWt6TYYUewXzOe9w9QaUCEtwYeozFJvGV
528zRQ5lMw0dPzTC0g7sKSSWT7gQF/ZaTVX6oZ+N2ttMQZ3167RtKvj/JChux6DkK1xGBp8wO6Bv
5X5KMcECKp319g6rc9ivZpA2zqGNkyj6WE2yKLf2WPo+hkscxGunHsmz+jCOeYV6x74Ja9N68NBR
/ZzzEKQkRsDI7LBicuVu7JJeQw63/O5L4RWOfnQKT+ltgPl6z3egC/4unDD+ysnuQF5uI8BQczqp
h46rdosCr4sSinmRo8CaEmFjWAoqXnRBq9Yj9rNy3U4cLes4DvjgynjijCvS3v5bxI2aNw6o0WMn
+ahta7POrV0IGRvYe6jAO2PYWoitnChLrkMvqf7qcrII2642bOsWCRdfymlahFy0iYoftZuVGF9I
TrpPJoKqJ3Lfpb8L8xwmEeybwrlFpltmB99yy2FX85VXm0F1jnnvBIt5bhCj+rxLSqeYDzaVF/tK
uPxGnLXUbBao/lIUs+3TeMdyGttyJ8wB7dmraJSOrc9Nh0Y2J7G3F2LOq1WSj+OH9+Osi6vAwtYi
hUgOUVAdPS+NTUXFAWWE2UEo7W8HEoBrN4zElRjyjVFeRFFonEgzwdY6nZsP/myStt8dzHK0kHlw
uhzIh8OZfH82L42RJ3cAinsCeh1xKgxApnQ6UBO1kdZ50R4cjNdLPipF/pzLUt22UtHVmHEUPs+p
LIOV6XEbPky9I6cd+p3pcXDKJllPYTw/uIbL6VUCzvK2INgrRPGFURSfdGPoYCcA/uP8Uyn3e5ks
J+n7c7jMlS1lZXrfAliMqLrts8XCOtvI3ClrDr3htp+FruNk6/A2YgdeFfYNmBvsFWSYIBtBzt5l
u6RX01eXI8XYINIcewJH/i6hRTakqwYJ5XDlDvKSNXq1zPRmU+RzSRguWASaG85ypZMx1p5Az3v0
VI3IC4axfsT2qvrlDU78lxNnZJiSMrOtFR4WtdzMA66Mq2ZCd73uLcDhK5LJhrXlLYj+EJjPEXgT
0BZr3nVtX1nQlzfn/NeS3HXg5UB3Q7tyuikGOixKM5oF8PhiuCdswNkAd8tkXNWNsIArNGS1V5QK
e0zpzLaB20+sccRTb3zselJCGwEVvsDpAJkw3tzkprZYxQf3GtFzuEmdSlhr6eT+j9YIvHJXZOH0
sdR4XiN9DgkP398gZy/Ty+K/VMxQIUOJOCcc0N2QVmVTCdpgomHveu10Y/Sjs3t/lLPr18soi/sI
uUO6pkgQny6aW8LwEA3ej7SW9LdiHKu1r2RyDMLxmhjhjaG40y5t72QjPBQap0MpYxr9KY09aHuU
jmhBckj2dkHAXhds79+eFzk2ekvJ8pJzO1dmqUZZ0DsK70gGwl5nwwjyHvHvKnKza3WiN+fFrFAw
eXSLn1fewExyqFa9dwxsnDrpLzU3uZtVgMLwsX5/VmdZgeVpvUALSZBCtWRbnC5h3TitPTc+RDqg
1V/mqLMOVmpjVBEbcbIzEie7cgScJVv+GdBBeLmY+TG7s2dGfCl9g5zVccr1M7eSbS872tmCu67P
/qbLCbslDZTi/Vm+PSj0IcJ5LunneauxDQPcYqV7jPBTum3mTm2T3glxaxvxaYD6TYMbrQWHIRLX
dGFvvHTAXZGEYVIIcescshlis6dLWiePo2SfeH3X7nPXn69M8HLHLBlgiB4BylmTGsHpY1TKoLm8
VPOxjJZrhN+Yfy4ZrXVCYHblPbicEH3BHN3E2ggUXxwZXyfTY1GXckyNCWEo2QiRCRqte/X0/gN7
Yz6LAxnlYNqdSWmezUfPKZRJ5PTHXtYlNhmhTSa4Dj92vdNckZOeiwnYkTTfU+RGCkKhkiFP1y4y
hax1HQxHlfXJTQRp/KbMG/GtrXrjZuqM6RNG0f7apqlwG4RxeMhFODyGhRyO/eT1B8qn14Apl/uV
tQ2QQSOLIeo5xzjEaAiVpaP2WHjSWBfYazyXnjHc49Jjg2fyYYx7fX6by8D97Y1EVY9aCT2e/ADY
baeLAdM9dnpdqyM3Ntx2dDPccPuoNsFsXoMfXG4kdM8M8lKhRcq7HE2vKky0u7jSolPlaE60iY3I
PPBijq+dpS/wo9OPOMaiFJ7Rri/am/PIrgv7SNZ0WB5pC3Lv45gGc8/DHJkU87Qj6LOPFD2CNVG/
/dPDCQ5Hmb7FJm2obv4Pe2e2WzeSbulXaZx7JkgGx4tzQ3JPkiVZk235hpAlJ4Mzg8H5nfop+sX6
25nV6LLSx4LPXQONQlUmCs7kJhmM4f/X+pYZjmWMlwerOL3NqFikkUiyOx+Bdm6xt65y7wqdHrYO
J1jj5So2PNfYWabRZL//XuD2wHI+c3TRvrzZn1LQz6Upcueke898xMxOjWcoMPYQKvXeZPJ2I8kX
gXT2L8czFDU2w2+W8FlV2g8LV5wkQv38AHreJBK8F/ZwkdqTfJ7y0fi6Bn4K91O01Y3g4AueH6Al
aY/+NBbxyjaTrTJLy590iLBs/Xp6+MnQoVB/7hdSzKbi8WZ6WLKgKDbqSSdnLFTSiUrEzeo0x9+/
SkBvkmogSmIUTW8GaM1+MzhP3aXUpKBUqUjcenxPY/jPe8HBzrfO/IOEkx7lj1cpli7oEQmLU09u
NQoCOrxNIxCC/Ppm/jmjsm0xLQfVMHtwNCg/XmbrQ2vytnNEUKHNBw61Ilpxlh4VkRa7X1/qZ3dE
85j/QHtCbfLmuRGxulAR55yLPmA6ubjAyJew7XfGwM9uCFQrH4UJ1jR4Cz3ruynIp3qyT7VVu9cF
Kbgf3ZU0DkRL4zsSj39Ox2i62PMh2qOdweV+fHZDDiBoDVMLhQ4mKYyHrb93FrEcHUcO12WXEhAm
xo6k1UE377HAf3KfGFQY6+jn2UG83Xei0xls2bJrz0FzfwBdR4CQa64X3ui+t1f52aUg9p+PO1TC
/rEZNEvtYHQhzKUk3TYWFol6k3SogeNJ/v0xwnYs4Grn/9K4/PGR+sqe+63L7BMS9OJoTX0Wd0b2
3xgjZ+Q4BGv0TihV3giBqlQ5Il0cccqasdpzc2m8TOaU2Hk7v/N9/WTQc6kz+4OuE6yRN4MeMEbg
j2w1TqvdUNP2MfB7bbrsf/1p/eQNUWpBLUvp+pxV8OaxOXWGa7OpGPR4HK4pUW749rrxDu7he/3C
87bnx3XzXNXhG+Z0xRz79mTQSBiCmriz00iS3m1OF6GMVtOdxWk5u/1Dp18ec4yI5jsnkp9eF6oH
uk7eG1f/cWSYINo44/f2qenkU0/LJDII0Sbg7JvjrH1kTsHDf+OZwgGndIbYESLqjxdcXECbfkqi
Nn+lJBHmFBzQsu/wdP7+lRiN53PAedyD3/vxSuSyVboAEney5WjdKhBWkQaMd0Op+DflWSEHVUD0
1IKQDPmA1N5sav2ZADybAXSy52xBVLzpKw3q4J2J8R/v6nwVhL58W1wHBdaPNxT0hhrWikEvG/uc
+7Wq7uPgG0QwQNXwoooOmMtJUlZPv35lb10IFB75COjIoL3junxWP17Ysiu/JpC9PQ3T5GNSRjP+
EGBSfzScrh93pasDavBwiI8Dtn3YDGZLPlogp4xqNpbx+nenMw7PuCRxyrBlpurx5rtsmeTMkISd
06SqLW5Vkz/AoDXfUQucH+cPnyRXQbSCFRSVCI3tNy/VWFLXw5/bnqpzQJhBvfu4Lm26t7LisSoW
853J5jzw31yOZQBPKlBMDgRvtXdk10FLcLb6NAwSh2Qnxn2l4He89y7/2oK/uRAOIF4j2D9qYG9P
YIFXW0U6pvKoBlcQOlXT7pKmOX4f8dB/pyuytciNiHOIaHkRWVgTKKHjms7OR51hV57ZjTzOODj/
dJczyswslrKPG2io6Y7lxdcHKQw36ZrGqSkvOlaZhO5EQw+yA7iJeTPFlV7btYEO0Oi7kJwZcprn
SgIDTc2VnoZqugtxpiTHXefQoynlCgmhyiW5ovNiSxm1WM6aKARKbh4yr23TXb+Bg4lW0NHPi6/p
j4DwLeCJNmOqIGGS0xbRiG2eu6Fb00s/3VKxA303jRHRe9ScQyO1Xt3CH8udHgmryyrsKMCXKLBG
U1qJL+0wH6Y8X82o6cUQ7PMqWJpknlf3rkM0WcWYoYY6QoDuUg22APSruq53cyG29W5BmYF+Mgik
Q7MKHnNEgCmdqMl3pnuMsIEk/A/QQoRKEJjDikzwtDmckA+r7OUdcE1jTticyevFy1sgdbNm/2PT
jXqB6Ev8NIF0vjtiYclKLVE4VylmxIFCaLyVq7rfLBy+kTzTMhP0Fz5ag1GJK+UbpO1Y6PFUZBZ9
d69hqxA8ZRXL5022w60rDcffGTCoEC2T1AahDGv7a5s5261M24VM1TofrV3tLzTAerdp84QTPsVt
usjUYrd1q9IIOMN6hKExT5EcnDAeXFjRuTSWK1GQHZcUUAdkErAt7zniuP5TmPnQDSacOctFGdZT
TzMeUUjCdqD6YJRrLfddl/r3i2/Yj6ILKAmUehg/h7O7FrtgmO2n0imq7+mAZCXRuZt9zZyl8lBp
EPnNM0o9BujkG2eXAinFIBlqGlYpsxyRyPPgn7CeEQNZTrL8lE2b9WpXM6cyhGWBs6PQPt1wuoD+
VHkM6bgbsPafMPK2r227FDIpzLzgJXA6OxprEby4YhsvpU0ZPlnEuHkR5WIUw7YMnXk3mTOgi7my
xvrg9UG1RGW3gH7LQiPjGBwCXIKkrFbyC4re/kYfaCFVEfmA5h8agGDnqzXBJxGduhighWykM3ck
cwpibeKWBKbnYNPqdghpqbVTlc8cnpcSrNOCt3inIePUSSMa+dnMwu2DZTfU2klbHG5XTyoIY1hm
krnKUd1k4wgzCByU00XZZq3f/WIjcG7tWu0ggsiAEg/2BC+GSgT9UeCD5CDWc/Ykc9N9aeGX0j22
zflPq5V1neiBLityAEm2ce0ZGiUdq8wXIwy3b8BI1Guj8/42t4vpEThFMO8Lo2ieyrYcrhaFVZnE
NUWgU5Yv/ucQH7eXSLg0JJYaZ3hJMMjiOwyezDm0jlnbl126bZ+zSho5TUJQX3FLkgsfzBAGL/U2
G6TVbV1w8lr6/cdtMbeXvOpRBZhqactIUA74CEBoeZ0bgWaDno56GcuBqpGcHXB9MGiu28YF7Q7x
3LxZybyQO7rb272bK9PgeE77YmfNPaGtKtuaV40fQca+a5TdwZ2JNIyagRZN3HmUuRBzkZ5rQkyB
dqXpDp38KsBf2GZeL4gNrn1+eUowcuRNIYHyg6M7esJj3tjRWmqfvi0WzYW/X4MbmxHdM3+6uo8p
2A8bGiNnvVkb2HViC4fqbCuv3GTB13pLl94iIg+VibvfDO7nMgNN9mK3JmsBfVZKAKsT1CSeErOM
1sZVfr2bslHVO6C17Smc13ZL4Ngo69h6DnexbUq+ZgJTdOSkOGljy2WfAPAwUF0c1PKvhOXG/mQT
YKuSdHCDWzdsHabwsc/6KDBTvm8pm22PiImp2lWLfFY6N1/moOzsaAvz7IqQWbc4rFA2eDfGvJ67
iI4WidqycInhvqiUbnrRpLsO1aX9KetKzezlbN5nNaM0OdIGUGYE88P7bAR8GlFIExQhwRY0f/a6
Spedy5Im6dr1br5fNwuJCZKE5inAcnWpamuqkrF1WcCddSt1AlphGxPD6qrm2Ld9+1LZfs7Qg/7w
1M5NlcXeqJEBFhYMl4NfV5YbIdPZron+9J/XCSrjYVosZ1dV4Zgnk0v0JnaVuvdAvRj6uUc71Eb0
hd3HrnSNrwV2P/gpmesdvYxWXbzORfF9MA0+QqrTWZMQc6D8IxKr7Psy5urLojdYapI+Jk0jwAeC
5M6W1ltZVr0Rr2YzPSEN4SYG2oVZQqHMsuJc2cZ0OfmLy8IhQdc/VEp69pH6njASpzPqKdErPzC2
jbkCBN/0vX8wlgl7LuKejbZn4Kgbal2VhXPe02GUzetknvp+QaoWt5NT2idOLEMYe74CiNWu1mg+
eLOVT0ddbiVhEE4WvC4WClyCQyUv1szExOl5MIzPRV1ocTCrCUQBGVslVcJAox1AupXe5S46lHUZ
/O/O1CzfUzfL0GYpl7DEpvK1HQc0IVOweatQMdWQPIhG+rqfKUTYt3bnL1/4EesXzA7rXemo8k+U
IeH3aa4YaAOKi8vJUPwQow3g8Z0TlLOxkk9kNXt/WjMwHCoW5x7mnOcG6bxLkX6fU10+luDtbukd
B7fbuGTsborWHEh+cuajP/boZXzhUh0Ie3gUSWuUIQ0UKdw8od+NanIwejOIqGiIr6oZ1/wqL3V/
zyxl+rt28kYEZh2NwZ3Kl6FM9DRurwM1MH1A4zy1uPX7Joxq3SCrSp1SpYfRKwCSFmTKjntLhY0H
q6+0r/mE0zmhnl2Q9syS/hpOjScPs4VlJN7wwjyaA2xD8BDbZBHb7XcflVvlX4sU7F9UWfBMeaiq
7KOOQv+IxXfOvWhl8f8EMswIk2ChWAaCKGziJRM12dc9Wqw9k0t1V+h6/tA4YnzpB1Sd3MYa5tFc
Q4eN+lzXSyzChSTsvA5Sk3W+C+J5tjcRp3OjC/aB56+FxhFbxXPMW0fSuCbGOKh0dquUSwo8gcPe
x4CxL6Oyx+xPuG/JVtOcEAsmbAnzaW+PggTb1R8LhpE+iwrOMqr7AcIT1h/PbYMIOVj+58g23zyx
dZ0vA9LelmMw6RdzyV5gEJK5yyaF89poFutBs+F80LUnhyR1UV9FS+C216UAKxgxzPwr5ToZD6mw
SdWmXmaOiRMMnoKiPZFetFlLfg3fQVD0G8ct4/f43Rg7tkrnT/gV5Vezr8yrzSzab5NhTNcG29ZX
K6yEdZwWcBBJ1aL1ilugYj29wC0FgMZnW8SFZfBW87qu+kQUhvKOurL57X7YOa9eutkPGfrufq+c
broASuddT6xzRLxvKrhe0tFCkFoWaxahNRjY3yO5SvdjLscaMU8RfgEVV+cX8Pd4WyJgBU2mEd4g
ocujNV+G22baSW9rJtmZ4PrXNQP8FPoUat0W8iWQx8CbElU03fxoeNl2L8ZsQBEAjDbHtwSkLZp5
IS9sFnw8jpnuLBYvm3e4eJm+yU0xvaSmbLso6EJNP2EbuitnIJUzdible/GgXFS344zGMV5Uz15v
KAqy7MbCKdSuq4otQFIQyuNipcUHNKg2Cs4czUhc+2bxQsyG8eSgjGPLy76OUfncNtb92ISATVf7
0qiGJyXmoypWYArA16OMBNxsNRjukkwS1+8/du62d6HNeUjk18HYr7iSHlMl8Ipv4wpDUqieNVlV
8zNGkqs+nMencgT/BmdSsgnk70i5vXfZCdwUQK+e0BoDYdwy+oz7sWiDWwOlWdSqLLjG3e/u+knv
Sr9NtnK4FWCsIhTFLpq3qbB2VBiQHhbqopv9+9ypvMRd6v0cOiquU765GB0OhyjD/YCC6wLW785s
BhTdaX0tfNzJfQryz0Vd7SDMia05J1rXd25srVDzlt701UrtbecvTfZQG5Jo+NmfL5q8Nz8WGTG9
1ugPpMfbwPvC9qLwB70zcsf/OBrjmJCZ3EY5BLPPgYOwrUsfBId38j/S7UMYpuXdKps2MdWzkSf5
sMy3s+1dF51GcpYfJ+bHs0ecnhvkEvN5Zkp0sxEMafmc2qh7Ma3skCnHygMDpohxIkk4kN7JkPZx
rOcb398Srx3vzOwKMXBSFNm3jFNiWZ5Ma1Q4MOeHyvSTaas6lG2THW/+Q8820bC3mL1fPII2mKlp
Z2sTS/JzUAZQBk4KL/+ybZf+BO9ngunZGlW2N+ijRxw/Erlsu0p+GE1oSoPImx3tuC1JQ3ylHa+A
eubEXmAZPgY+xNmVWLL9WtuR2Jry0hC13g1W9+qvHC0MGj4ffJg1n1nx+RJQ1ttqbxUd52bPkuvB
raBDeh7ApnQ4NnJLHNa0KWxZBFT1sSi7b70od0E65nE4Dc7HXLkfyGR/zat6SyDPTjsPO9YhHNRd
HWT5g9nl9uU0avPbqNbhhNoxSMhwGeJyDpNmsdpd7gdD7M7urYc9KQEpflETvy49YVz2RdfEohZP
FhvWWCKxh5ndgnPPlysM4frGVH344vvts6AAl1he5e42zuSx21dXkO8OAetsXFnbGo19/pUeQH+Z
KaIC6qA/emZ7b4vibmVmQHU6R4vyTuB/vq12/iDUp9pSr8G47QdhXXSBiTZ3SMLVgjoc3Cms6JWZ
PZrBlu5njQpt8jjFMCuEQDmSzgiPpKik+44+dBcNa/C1lOIpdJyvshKfBZVKG7UVLEKg9Hj5R86P
qGsf1wULHY1It+4eQV2/+LrLAJ7uK6Ze2yOVuoI+W83rE4FzzS3NQDwM7ZfM6NZrdPfLvdNI/9Iq
3SbytBXz/R5Kz6ecXLJZd/Wptzq2cbVeo3Tq1J1o0Zfbfj1cdH5zZIKm412VJtjOzCHgewm+c6Rj
fnHtJBB1lrTFsCc9AlV+J/fD0O1bOXwlA76LzyItl5Nj+oGdcvvq5F74OqVBcc+XryIANMgLrelL
yhF8v4TiqhLZfWkDKzLMbLlOvdZVtDhLslooaILuxcXBNv9yMfzrxXZigSZ08duvjaPz/SBrVcQq
2D6yrO1FHVw7+Xzs2dKPiMRynS2R2zT2yZeLSsJgsf5ciKyPwjlEb6j28BlvGCvf1vaxb6iDKOOh
yyp2/r3zOATiJjNSH61Ot5j8uO7SWU5L4aSsliZNgdEaIf6KVlyEzlfG+ZbgfwASi0FwYqWmjIMN
5lZVBVTdnkJL4oaDdWEr7YVJlxdhDPIVMQ4IwCSts3VKwlqMh7BqM0HfpFDL3tbNEVRiA67RsoC6
luZAvcWk5hA71Uh1LJvYQu1ZaquTD8zOi5UyTPMUpMzB4KlkcRcCwayvTF3Yxr0D49LKIBNqz3xi
WtN+bPW+ME7kY1T6RlZq+NyiqeaBLp32rikXFsYeurKtH9ZGttRHtk6dRioYFfhc2oJJm2LjONBS
yxBV83+0OD99Ob/0NDzwh2iTgVmFLmL5pusAv3VgkpvHmTfRfxNBtwoW2KpInHHOvzk2mcJ7/nEm
cspl6Z7zV23sihIhwE4WGgNA0EwzmsBxmeVBS9E1+7Ls2+9YWo0lQpdjH9GOWFRRMEt8b2aPJW8Y
QC8cSKoZPtm1yr+Fjcg/i6YYfYjP00z1hYryly2b/TuWAYwv8+S0z9RVbBFTUlm8qKQk/zCYODDi
uVEkwfKgOtaLSlROTKJS83GWgneGjMdZTxVs5D4xx7bIbiiGphVzW9nfyzOifBmk3HHyn6uTrUMC
ygLVAg1bKJdOMeC3ct7bzD0vqa8V/+ptMXDpWItr8ZHp7t6e6/x69Dx3l5kdk1hdLNeKcsY+NDv1
ZCMj7Y7OjGtlL0mpouzQetTijYF9JuRyvsBYuOt22Uv0N5R2t2mG2S3zFyT1WIPW3Cw5ZRIArlnx
c81mdxybJ0OT8ABv/fwNrFvQfeE9emUyDGOIf0TkE4rMTahvfp8CVdVl4Je8mpo9bKgqk3KyNtBh
0iCg7MT4Z5UsrbH7xJJQfffXHPF3D1s43FmVXV5tPmC+RA6V0N8dMuwpnLnCiKWNFwl327i8VEMp
rahcK0opmVd3H+WWyhYaU9ONrF8N+HY37NOHqq/mJ2tt0jSxJ89+rR3KFHGRilXFRI/OdVI1ZKYd
c3MIZsxWVXmnN/8qo+T6XIyQw28giasLAofThXUyWJm5tE/g0JZTSmX2y3MK0qkwvg/hXD2JchUk
UYjF2JmLyf4s6MvO2vVd6mmMLd52l9ercT/1eVjH4+x0VNgtQB9R5+fWZ2/c/HuY16rZ21Y13VYp
IvaoLiz9ZEuve+z6rb53Uy8fAKPCBI/EkBEfxxb5rOJLK7wyJla8Q6vyufrtVgjBfueUNdRhoR28
7U4usrLKEqjbqaPidBg4aTzOzHK71XMZnJ3rvdO6e0t5oOMUUEVlsw7hRZybFTRL/k2tZI08Ak5c
4ykoCfh7sbTjPcNhQxHUdBUgdg4JYZvUubNSu5wKdz6EvNwoA4XvHX7dMflnX4afcuZvYY+mD/S2
1Qx/ydWqTIeTsxhpAuNmvNkc7928h/Md/dCV4fmiiYPtcEYcgFz88Y6J912nzOzN02p01nTg2OLd
hkX7pUdqsUOcbe3WxUuPdheKe3R11cVMFXIvGjd9pw/1j6Y3uluk/4KeHyox+n4//pCiCVpOBRVy
WCjoXjQVCwXThsCQD5sr/XcG1j8eLs4xuHpnQwVETJqkP15sVPPkqyJ1T/bkdLzDRR9au/F+Vy2A
Ouac4438Fn0VttMfr2L1uduurrUxfPV0CJuSxK6GttSvB8o/2rPnqxBpR1vtr+DkN/cyB5USRZ5u
p1R51rXPse+oPDE9EnptctzKxr1I3feSVn7ytrCUIhCFiQjr5i2sAjGWiwPX3046D2mUsaLRPALS
gdzjvQCvn7yrs3ZKwFANkL++/SbL3Oh7MQbbabHr7bs1dOI6Cxz9zuf2s6cIoBUoG8PvrAX78V0F
pGZ4/WZuJwIcxA3mWK+LqmmS+3Ho230tOEqaGTarX7+7v+SPbz4/90z9AFFrIoV4q29ypVp7o/e2
Ex0rCfwwXdlhws+2X6nGzpygAFeM53bW8uiKef28UjX1zseikLQErcVCS2I+b6PN0vlgkwhAMVeZ
9Ci1dfbP/frX/uQZIXpBQAHFkePCW2XDEvi9GS4z+uOZipej4MC2Q5X0mzEkZr7gQOqQXP76mv/o
htOYPpPMMGbw+s23RoP8HE3a0hU+STps2s7LpBYFfTlZfGlo//76Yj+7QVaAM26Z6d8L3kz/KlBz
zo7LPBFGApSuzSYoasrIh93sS/OuwUL5sK259fzry/7kY0I0DnISOzvW/bdKTEk6ALZwn8rdUJWX
qYvioak5HbTuu/ahn1wKcQqUOGA7Zzni+Qn82wLnrRVCS2UvJyds+p0KJwzuIvPHU9005Tv6jX88
TbBMiDehEDC8LTKif7jWbz8iFkPmGlZmpChvlWSBXEWA+3s7hYPTPdnuSlNWUJiKKmJc3jG9/WTI
AQCG84M4HdBS+GZC5TwgHe2OTKit52Uc2iv4uUFdXmQMjYANISXBX9/dT6Y4fPVwGdl5nNGyb66o
WfYW8zyblmmr9o1TEc2x1eLu11f52WQDLgsppc0sir7kjTp0Mlok0hY3VgJafNn4Em5w+NC2H2Rr
fza8ybyqc7zjKGKb25BdzyWNYgJkalSIkS3y5UOa5stuzFOEGZQfswM97PWdUfOzZwH3jpOE+5f8
5c2P1HnTdr1jbCcHYVqiN90mwziM70wrP7vKGazLQzjLZN9ywedsDZepD9dTugX2oc7puCgre09b
/LOvjXAIJjBuByjcG9+NrK0hndKeeAR/M4527cz7le4OJQSEKn+93P/P3P+PvwRn/zVznwLr/3h4
Bh0BZr8Z8mE9vf7n3//M39R94fzBPHc2saDyxsjq8hL+pu4L8QccGBxlIayj87fHZ/cv6r5t/8HQ
YGNsYmAMSEJlFOp2HOR//odt/cG/57xakxqJ9BmO6W9A999q3LBIsQtF4xaanDgYkW8mZCdwgXkD
sosq1E7Wt5Q/g1JkK8P+z7QTUmkwBWHvZzGHWGqn54rYQvNwmwr2AIS9TGW2p0zj/ivK8bfG0/9z
6QxnfPV/PVKunqv/9T//fZRY5z//9yhxSGbwUO8BPWYBRljJ0v/3KDEs+w9MeqyW50kT9e+Zpvh/
hon71zCB4c60CuPnvGH41zCxzD8sh4XqL9Iv/8OK9RvD5G8P9P/dKAYw4vll7PFRbTNaxFtcUmAZ
Q0bHcu/oxXSPbVHoJqkWMx++iJlfhuvd6INml9fhFsR5uFhzYpSZUpdhaIzhwfVUN92JBXrCVV0M
fnEyCXya/pTKbvUlQtJpF9a08E5020p9sgv8zvtMeXAunCADRWdtpqSKTK9w/OTjKwaBKLYZ5swG
siKxllGGX5Sftyle3TVv5vtAgdZ8DebFU1kkFl96idnUtX4tZJnfsKHuO7aP1Zy/LtqmqNh7fR+e
itWZnRuZU0PcZGk1Md1Kx7/N5caOc2k26nXalVb6YPpz2B/GlkJ9vhoPwxwi9JmvJj+tE9GXt6lj
fOhFTq9SGFVBu43OfnCox8GyZWxSM9ZXQRsGn0yz/zqGnZWdFicFUkBxW0ab6T86ufzsUE6+2FSo
m13nLhuPlPZbfRhBcCFw68REfyrzdWTQIwg+Oa2mPEtZZnH2FZWq7HIOS3WBSFzqT45RGNuBXDw8
NvkyzZ+2EjzZmfM39g28oFbctIaffkBgfk6mIIjsVLVGRsnB6uqTtr1Kx1L11oPWbBdjKaemJJMo
DdLT1hphG6OCt+5ETZpYbLEXp+CG2mn5VgRLDp0nTRfzsKyOyD6SUpSKuMpC/c3WVnot0mLzb/t5
kxmYob6qwEqu9pOtxvUZrUp/S7ecPUElr2aUqYkuhRFgc1beXWhMjxvioRNbYvG90pbcDoXcZl3Q
afek3DcL2bgvzjK6WexIXRYH1yGI4KorloIO0BBOX3IvCIghXOEelpLCGWX8Ra2HVFkpPa2h75zd
OswqvZN1EdwsA71AUnmmrPS/5yNaju/l5nvLPeh4AEdrr8P+ulqIXibgoCMnKotNqxzq4SA2XyiU
JkS0leKofVBJYC6AN5mnzlxyXGE+OLosNlZzLnbmSPDQ525wN//JN1cz/8gUm47fgfAVgxcFQvZb
NPVT20wHHYTkHkGCUbRAEpuOwtW4wbbr92bPR7lbCXsodiVSoPZbmM5jdnKnRfn33TL0+aPItDbn
KC9y9CxRsLUatYatBv1Rm2FeXQ9B5WMGkSaqpyPJHLCWfWhZIoLRY4XoHXBDZwH4DyQ6PkaLdm4v
YecHB4gA/cGedXMdKOp+Sosr6U6AccqxWO+HLfO/dqXKLtPCsveZ705fS0JZCMnzy28YYRBvqDKg
+2yOXYzmiF69nsP9VsrmaJRlfSioGSJSQ+qrUXvBGIkLo7ORPSzbpT2d5YT+2pQPLMot1e51ZPiW
4/iJum5/yRxXHIEbgyop2pL24fwnitfseqGFWvVWcNeWW3ZhVj7PHWeZ5jeHHm8Uj2LUo1W/qbtF
PAQomyD8NL1zoO6ZX8yspQ2RWwW7LONMyrEW79F0++02pABzURnD8KFfQYus2OuSLAyMA8VeuQDn
EdNnp0ZRsJsUSgsIIkymezQW5gELCxgaLYJLMxhHCQVpbQ5FGUzHrVvbJ7uBMjZBwqHl4XR7XwbO
FDl4q6NOpAGcpRU1SYfcz7S1cbKr3LgaJ/3RGlAdF/Qi94THtfGmNgj7ael5dH8IiLRtZ3mgXzcm
YTGM0PUXEDmET0WbVZuxN61X62Is31zUuUfXVf3doJf8aJh5QE/AMmNjsmngOGUaI6aAdpIHw8Uq
Z/klW0s/NiANJSkdyL2/jOkpr9V9SQV9T4IfZWXgo4eN0NwIblxxnYMI+lBQgblDGZKfptxbn+re
TIeIrqjxoGT3zabmvc+XefySBf54qwYspWPWishCO8oTmQ926chLE+DDLqhNWk9otU5eUT1n25Sj
A+IPn4e8dZVtNX8ksLfI9XSeLMtIHF2n19jpW/rWuHuPiFnn07j49tWCRPgLjU7v0gmm7kR1u0OG
Wl1Odq8pkAzDeclyd20/NkdHhzpBbDNfjV4mLtAjpFdZK9MDgnH7uHRt/7ySa7aztFAnryvSRNv1
eAy34ZvPK9yRK2bfUTPcI0uRH8qsaI4WWq1Lh8bGU2XSPIlMpKJ7oPqg2hAbtjG2DfNj11TFw4z7
5cnOc8ReVaCyAxEizYnsPvGRLjeB41ka0DXLBHBX1CbNJ/STty3S57g3TPvOwGCSGFqqvUffJTHs
urqdfJNqvusfBWQyUv6Qx9U5iAfi60pMmSK4AGonPoer78LV6ZH0ussLoXdMLTkkAP59sH7S2AuN
s31jpf/T0Q2/h5xrQh9Y8N+wGxrvBr7cnZz7PmLqCs54OzJd0wxlG8zTqyELRiw05gbCCRP1tbTO
qziydbSKRpFW/b7ZhA9hzlMf7HLB9o8vUaMckEXulgwCMeYWGL52JJyt369zZ8lhPMyyqETnRF7A
spN9GYOst7KPeT+PU0cXRKeesZOZUajKj0I3L3sCuSd6ixUipECeie/IIyEoCPP8wntp3nMatrW5
nObRS6EIl+f2aYDst/7uWL6XPtveCNQMba47fB201Z7UhiDTUk24X6oWeUA9fK1UvcZ+OBfHQrv5
R5R9MvY8WT3Q4a6Cg5FvwtxzlvBKyH19tm+amY7dGNTtHXltbtKUqXVVwCXc9b3beRBElpUOtt6O
5TZCFRMT8XJ+R+iuX1aRM2EFiOkB9ycrH6eTYaz5h0269acGqX0J88dvX2Y7ZWPlthIqTd62SdpQ
ORSqeiSlNIxyx/AvRE4ede+WxZXhZ8Vzp+r/zd157ViOXVv2X/q5WaA3QN9+oDs8LrzLeCHCZNB7
z6/vwSwJlRlZyrwF9Es3IEgqhSJ4yLO5zVpzjqncC0M9CV7fawPBqxNqP/QmFn6HFeGSaS2PXUdm
ZlFlhU+hT/uaLovq6HIi7GjUvUwh0CkxMqRrk87qwSz0/sag24j2rtcYNpSBh72VIrG3VfJT2J7J
pLRm+m2N/NfV0pSGnbYAw5NxndGRm4z7RiueQgTFtyTRWBH6wtS47uRR8Ztt0hLRhGw91xCMeD9p
/RHJd2uBAmvl20kNC7pqQr6FaCmlch4gOT3Ps3UrFbF5VbP79fV4sEi4i9OrJhWIFJ7HLqzdIqzp
syvlkLoQy4rneVSLcwJUMSCpuT4rSwQtTWuSXR4beVDFoyzbRmsOd2aiz6ckIpE2FlYZ14SgjXsz
HWgJaY3OgrG+ChbK6X6UZHr/avnU02Z0jBCttK1k1azZoNjQZ5aJpC1B32HAQEdlKdf6aopPgwLV
isptPWBrihAET2ajvq2F2N2zMo6l06O24AEO2UWMvsINZ0Xap3oq3cWLKZ81YYoeiipMX9ERRqi6
hmq+H2WxCYwZBYzdIyf1ykWQz/Tsu3NMzemMrTY8ZPwJy1GFWjytxarflVLfHNVFSXLb6jJVdaWV
fUytLfE9FszojPgBiN4KfP12lCYZanerEQizzrPpsNcIu+dIH5PGzeRKnb7ORWne8EnJ9Q0rO62I
x1Wctk4k+dVs8AKd26ZrUYWHCBUfm4zz2GU6ACY0oRGa64zeQZmGO6kA/XYWhIpQZJz8EOLiaOjA
xSEMrlTLRk+YjgeraFjPh3YWSBgZxbXzokIRM4fU3pmIVhrtpW+MVmbao2xmUWAiwPT0sCNZQkI0
PBNbFbRSsTeVhgWZcwGRkM0j91V70UTRq615o2J0r8Ro0ojfF8rUnIRJWI7ToL1mYTafl1Wzrmmh
p8cCd4ldFCAyEWoicBo0A5ClOm8VRfYUEjlCWp0eY22BNBnnddDHSbHXjUjfa1rxhRjK60FGmpir
LPrGMn4JZXboNW81cRME1KpaZO31QY7feUGV24ip21E3D0pPef4eAW12sCaYhxh89DOTqf5NdAX9
UBGTl05v8uMcjsqLWKtGfzGJ1fw2d3A5A7UVlpij0jxJ+3HhOOhSn2zTC3bx+jNdPHE9TKNE1x6r
S99cbizJ/JHC4fw1osVOrMEsmnlQSPrY7GP89LdQNA05QPBgPA9RAnAOWCYZayoWHtI6FYzk7gJ4
fT/VEc9DSCqOsGsh1a0nTguKEJLgBJGNnV41AWWZWvFMo0oGzl4xQ9go2JntB+Lq1YM8a1N3udAx
n1/USA1lLx6G8C3BvNCjqqqmxe4Ulh7Ul0ZhnoZyMeIXoy9U4RzGplFcIxvj0ZlRRG5sNqAvowkf
z4eVPFjBpisyI8Svk/Ab80mBxI3806BlHko5umU0UteSlhvhWR3betMKhzE5rWsyaR6QcPPrqONU
ujA5+umOSbyy5g8j0WhBluam6q4IZRt306CcYhKOdVsifoXDaic3bdBIZMbaxbAMgZAOD1rS5YeQ
4rWnLEPoo+gRL+u4SvxmDdVADtP2TVz7+HkYldg21hxzQZ+uXr2SbxUKYb1LS+gVbM5NXCGyYZV2
XMz56zKGdPVLRckDVczlI1Yzy2tE/Qkf28jIF43iELedcIgmGWNCBmQMx4XhpiW/FoGdeh3lglCd
nG3BG5JzHbOYnFtesRRQIzJyWwKoZf37kq+ANyYtfK2poDAHajVgEBRfqr9IdVnbVFaAnZbkn6we
MBrVSwl42IGyXXydOgj6EgguOzmS++silMIjSsNxZwiWfIWacAXcuUq+EfUPRrUsvoFdyhPDrD2O
Vcebt5byyURZfo6y1IAlVbfmk4X32VtlsX8lPWI45mIb+7NsMHWQ8PUu1H17jKnR3ESLLKmItbAF
hYtBlqvEamMP2oB2eY5Je6XXx/mdF97XCp2HsqKRxyJ4rSwtJ+tZCY+Tuqgux+sMZZjS9V6Yqdap
7xfAslqo3VYLec19hKup7HggbsGeZq+FzYL7UJb2y9KkLkjn8BhPFdxTmRgVoGkx4tG+9uox6c9i
joIpCMOm/pIm37J4hbEcrEuxA9Z1wK2gaWwkNdKIBU2pjcu6iS1tB/xUtTgT55XV/xkY9I+Kif+/
BsLS1fplybGnGfhXYRrqwr9LjpL6x9YTwIyOC55Bs7Wc/yw58hN6nZT7ZAyzsE82fNa/Ko6K/sdG
wYD/RxOPGrT1V8VR0f4wN1ITLUR0DXQRzX9SceRStOf+qjjy96mGojuhiKka9Po/twrFKSqEKKOh
qynJhrUDE6q6AxHKpT5cl0STJcsL+rYrKX9Z4ytzuB+qHUYyW1/ia3FId0paO3N6Knqcrd3tFCIl
7oJWfFBUOVDYcCeF5EUAs9sU/8camNL1Sm69rj2t9VlPUme79FTfyfOulzhjH4X6rYpdC/LOEkT3
+nwt5jujvauKLY3Piedy30fs6mqbBDOidkKEVcFK3Jhe74hAd4gWP1T8TwbNNT3ZmxgBW9y9YoOp
pf2aF6nLTtkWu6sal2yvknR9pfNmJ017O5YpHNiPlQ1kaD0tNaHJRfMqhQByxWVP0oSNZsCeIlK+
lHMmFj5lH3sunszsleK/A1PWMXCcCINs6wly9tCpJstrESCK2Ztc16dKuxVDgp7Gl1mpHoB7enM4
+ejl0G9NbMfDBywvvlRHflHF6IZjakCRL83SXqhGHmLvT5BR0W56PVLzzKiDqVooyn7MU7Gjh1wb
1wui42Y/xrOtVl+G6LhFd2sG8yhN9KW9KMAaQWr1wrB3pvANyTZZ8jaH41z8Kq1v5nonWC+SPmCN
USD8Dk68vGoY6PooubLC+G4wYyT8gdZGiDOzncihfTaexITWl9A4nDk8KhFMk/156x3m0i6sYnSV
TjdLLqgLJ1qzHX6by7nkkaPtl7sZ153kDKSMLWODOREmN/UZY64vFFKtO9mV5Aoq++SRzIJXgxB7
s/Hi5mVzuFGkw+ykOuJxGuMD5dddunZOx35/XJJjLaKFr25Zvuf0vVTZs6aRUxoT9sb9bOIobZ+p
CLpylTulttg5cgMBbdAUKbuZ0qYO8heTsaOzsiJ8c6jg7fVuJ1SiO1vlDhHkSS/GoxEpdhmqTl0m
u9W8pJZIqc6LNhusnB8i/WEcv9RrbRf5Oe9CbpTPwJuwXTHSniUyd6sydfD5ZQuZ4zMjVdmnyZsx
T17dLu6ozBCY0frVihNBGB5FhJIxgpFQdjRV8LtG8dVkRTjPrgH32RThUJAolvczrlvc2wnp9hOC
XBJL8jJy+njxG1y2+jS7oA+c3LiiIA88/jRKt3U2Xxbhnx3L/xi4+Q3v9tMEg3RJBseGg+hzqgm8
NtmKe1Djcv6RYDPvivuM3tcUFr4+uat8FeFKsATJJczqpDYpXdTCk8aYXczsC+G0q3J0unrtj8iv
R9xKkXpVhLEPMoNfM5xaei3nG05MWGb6r7GcOgm/IzUOWe+2uuSuWPlTmtstUHF5PFbxzdr4lQGK
jRbBgs9XRYBjKM9LYsvKbJvigyVUnszbrI8bxJx3vKFie9LVd2oa+JOFo97hyKzcvNunMU4AG6Y9
qsmdgBWDD1GagMA13OD6ZRffFP3iaPPuu+Xl6s+n90PM8yaq+NVD/aQ5G4ylyCqVh7rm92KfXakV
mlbqU5gR7KJ8XmrJKcUnMNCruZMWqtPN70KAtxjznz4CTXUd0SZ6BlapH3Qf/7PE8GVOG107k4iB
YA+0xE7GcbS7yrGo669UjAq6ILHhaezwTUeTb1R9XxJIb+xhOWTVJVOFKD+IyYm3Xlj2s3aMzF3O
BhGnqagHtQg8fPhNqOEn1ce23AG/EBmL2yc3P6OzJEZMgkFtsFvrdUDVNIi6sxqnJftdmM8mYPj0
DXEhOolbyxmt0edvCFfhIE4I6HnL5NxlA15EjjnvEjOImt+8YwgAP19NYpMAzMoC4kJK8mfQzmSK
syCHMaU64WSW+o0B4CrppiAqqmDEK1Cqq1uyAydn8Wmqc9ZfZScBQ6s8rcBMNJ3zDQ1ebn2DJb03
OypjWe5TAbUBKWPdF9yIdT4W8ISIRZCX1W0aFRS0HjZL0ZT070Jbesz/jpU3+2SEAr7N5kNt19HF
hMIW8hylo6tVcjtzOqPBO8yXqnhNGJanyBShl+sWzbUhaa6lfywalQNlC+DIbMHAhZJCa8DChBvJ
scL6eSwgn4nzCewFxnimkmn2jDYP5Oghp6w+xM2+biMXY18Q5V66fhTCFeCKQxuTSwza2pTtNJzd
frygMklj1I4K2U2wFCYsiGbTIsq/E3PYsLWt9eTWX1fKwqxe+wBLbCDoNCeYMb6MUetP9aOgPWzL
sNFmO215jFUd49zihADCrbh1RvW2JgqEujDApfM0D/a8vEviKTMbbEmI4YW7JU2cJn9fzOIgQglI
tcNCZSizPkzpfRMHKqInAAuZypchw31oXBrSTVpcjn3AuTrrb0ZWDp2KUiM8RuDKxebbClBUj+jn
3cbU6I0l7iDUTiefJgm7ZUb7i4hxjro5xV1yoCmsLa4e147O26qyaevNAxh2t6tmZs/FFvTJUbtT
o4pbX4aT1Yy3Tdn3a0F3pt8RI8T6mWiuOk5ubqjBrCbgF3B5VsHCzSsZSn2WNjykDKk3efMN5NJx
lTz4EY6VBHG7i3I4vKG0M5a3NG5cwNqewntSycz3rH0DvvzoRDfTrVSiQdibcbky1j2LtAOg17iX
HzJQmpN+kLtdqeAP0OwSsEKoP0hh5I0D5TH9qh9UpnIj2JZUZUo5qKVuzUZGKNsA0KOT5zoU+Qst
eQdhcz1nHrJE3pl+x9Dzxcwv5CdTWm1Z49eGKFBmMjo00xm140hgSLbEBy0l+qwwtgaLneFPibEC
tdhKQNFQSiTd/X7UxrNCpAK8rINU78Lo3oxLuzEVu4twN8ReilMas5JdhDcZd2IKVzGgHomey/AG
iIjd1+SMYmqr4mFc2BKEGJUNfzK7Q2fRCmIXKxcfw6SzHyHst5JvShWrZj3tKQI6cv1RiTTlbup2
tOmxTrxbITbNScXyQMHMip4Id2Sscvq0BLuq5H1sXbH9m8yvq144Jp3t3HKMlSVSemjMy0GTXG0N
FHZchcIiXmAxVYQ7LXkc5jtREfcCETLWFN8SpIGeBYVLCcpFvgxFwTPqNhi6N6Hi+1KfpkF1Yosi
0TQd4jC63baUU9p5g1V6RUe/LcZ1Ur+V3WOd1YHMXnPJLglQ9Pvhi5jE9+oMY7yjcdZEHvs7pQuE
EFCWF5kPo8FK2cKdiD7kmq2mtjgAcRyM+yYhI2y68R7ZSy/aGMNswg2caTYYqld5xvsyM1aWG+wP
tjk80pKKmGa78TGkdKMmjEtJdXp19cA/O6U5u4v8VImHTti0BORmDMgf9iWpA6HQ+4p8JQVZjMta
9eT4oRHiQ9Qxx1bZgzWN3oSVx0w0bztKDFKO9zPy9GZBh7/uwP1Qa+4pBGGcHagXxLkrUGAEvWwT
N3TZSKYT6XOQomhFXq/Qz5kpBeo6r3H7HLWLT9V0z7dlz9PDkN5L5QeBjOyh6S7o+Wb+3oeA2ZP0
oTNEj/whN73N53eNY09TDcFc1Fz6RhD0Xb+shxhXnhbWjhi310J302TIKEknKQkW0VtaCUmQoKOQ
6OZG0E3lcrFXZfbM8palAQGBTc7PnTgd45ZRmu9H89gILxKuk+2j9FXvSsJVNuUuASKkQix4lPmk
FdQV/MKq9jZNmmNKvLYi7nFGay86y1x7eCwoMWEnG1Q/ZlcLANcZWIfwu2OWyb1IQ99oPGrLbaGW
rtnl0Itw++JYh1nClDeE0pED824j0dOGsRvHeDXXw2gFEyjpTDujLTuG/X0mBsMEnLLdZYRNi1+m
gWWzPzUJ6AHi5DX1UtB2s4wr67oVXLgSkYgr7aD2J2W+hUDVhEHOrsCUTgbqGJnEVkvEeteIbid8
7eYn2FESex9Ly5FhyMwFRxAcdqrvpuZ5LR/q7TpFflG06bNA9OyoNc+IEp1woNn80FSda2Yr04vs
d/MdmrIT5g93ZNBi1IPDJNsl+VfDfAll350meiB1RJqUcSFw/kaDAd9zJfOpejaTIBtlQBJE3SOW
yFdf5Qyb4Qyb7+ifVXjysy+j8QzA7V6i1KlKH4i2cXD5dVq5S4zYbWacrn4cA70QOZjEWMtpw7RO
tvph6YQciOJkD7LIFkI6wnjBWxgRhQua0KaraQOnBmwKK+V65QsD5oRl2IAjw6rNUMVkSJ8lyGm0
paM7g+21yJIw295v4AwYY+TG0qFlMtXqXdErwSjdr5Z6LWNFJ9aalyXbZS2OfRPslCU8Nkz1UzX6
C8eruL6daWIOjb05nfOwPkn5bceq3AuTbdJfsYwnDvcXyuZMb+7D+SvNuwviX/aCOm19ffgN2ccW
tdT0NQe2PfVVqhJ8MV9oiNq9ZXklMES8z04vlmeaKXZILz7MBlcLOc7fTSDGCnh7c0GWicJ5hWFd
67AoZs3Z7p+UQ6+OI1sCfaGLUE/oOA9lepdUDbPJtshlh7XltSY7pICDjM3Go+0rlFhrLZkwb6fg
+YgrZDMGO3EokGgSR+EONVJOmrU8y3LtIe7xcpaYfAQTRIU+Je+msvBEiQE6nUMvEkBFtzqLE+Lu
2MlVR1IlS6WilK+yOZkw/GlOIc4XsFrcmLpKH37ghqbtngdxGbqacTVbh1rHpahkNokcyA0cXIO7
SBVcg5JPJmu7osWZX9FSK9aTwolfCNOvI4CfkVCrrKh3rYIlsct9+gMX8bZLUbpL1EX3Si26iRpI
S+Hjy3Fr6C/01s8qAGwCATm0V242PMwhDVwIHnrISE3tUVBcHc9jnrHtzIpz3V8W9LGGovXm7dQ6
ly9y2lwMbbSXW7haBWSNDKpXMbx3TJmjnh8gFe4jPfJNZMBsEZ25ucJM4HVF6qcYHCw2orHFgT7y
DL14V4zYBwDnNKVE0eW5m1F0zChh+B4rmEmhwepQECwhs/vkGZkaVDcBuYTXi+hrVheBCFDGxFf1
L4V5O/SqM0Ysf+UToxlCqrSIO7VAXdrHQJN0N4tiNw+fO4mdiVAE6sJRGZ7SVD0QHeCXCt93hdjr
nkOBXHe+SO9CzVfmML+tX6Lc2JXjuViFp6jNDoMqHZsUOchTkbGlnMbdtJwVYotoJ+aXwtReTEq3
X/tml8ioQxjuan4Y2ToVZfKn5v0fVZ4pAfKv/7X9zltVL21C+NA3LeZf//TfK07vvlYXL8XX7vOf
+uEvd//724+jr5X70r/88A/eN33y9fC1XW6+dkP+56f41//zv/vDfxWT75b663/9j7dqKMkpvPka
EerxfZ15g+D+57L0LnltX/L+pf38K3+KYQXtD0XB30MaM1UZsMSUkv+thuVHkKI4tWo6J2WSaChA
/FWbpvSMlp72q4Lwa6so/0sNS9kaejP9EUS0JvUXVfontWkcij8q6zUOz6rCX+QT6hoWyc+OiXCN
SJeoqw/OZvEeg91dcSM9YdAkRc+c7drVvffsQK/KgSwXMFtXu2mXBcbROi5ftdP43u/rq+6ivMv3
wmX+nr6zVQ3yu5XC6tv0AIqpeek80Sn3BO55ViA79T4KVM86rvvxHR4WSXXsPw6wFq+bg/4SX6kf
SVCdtZP8wj51yGEd2/JDe9efiBb1O8+67N3cxy/l5PvsQb6uT5MXXqd7xa9uqAJ4+dXiNZx0afG4
5l3hJQE+dMsvL6vr6X6aHX7SXa8nczefhod+39wIl8qbfGBb7E+7/qTvsgvNb3ah2weZJx4MH3nK
R3pVHfiUF8rRCMKH4kawbOvN/BDI7zNB1jlRMLBRZReHCIitwaEhFsGxQM5fWr4WiPfRfAl2xbp6
Hc7JoeDPRhfx1XKwLpcHHuGJe/iQvdJHgGonB90RPe1YXho2vmI/vw3v5H214wM6nXNXOIZXePVJ
PCin2MVJ58cX5l14wELvVY7qUqLcTV/L0IfqGj8hbz6Q5eUjUwmGc3jdEooiHMNnI8h26u2au/N1
nNs9xXg/AVIHBtGhqp6JvGHBEJ9hL0SvnCKhIUxHbQ/vySn9+ajwueYTcjyOKl/6WzCgCvGRbFaf
1lMRJNf1EUZFYaf7JtBc3Um5r96mPHNI9/He8Iug2kVH+VDedc/CRXE2r7jCo+VLUMC8eC8utslj
z3bJTneNGyVAtJi+R5YjPGbH8XLamR/LucVC/WjdUHR9VI79bXvJUVCKdysnGDGw+KAspoF4kfh0
K916NziSP7yYh+UAyIjyh1ccpUvhlvFJ7yUuL5MiMHzJrs78vps47Kh9/Ug2neiTPIJ4xa2/UJWw
m+sRNgoETFu54KEVpUNwXMCurxVd6W4O/bj0hcIXE6c+jf7EkmYXr0D53GYXu5zVo/NV4diqU92k
/mqj6Avyd7+/w4SgP8gl5Z/zZPKYnqkYIWD1KGU7nSd7SFINPkXzXJzXY+n3lxU+6QKViM37xjAS
nXk/G5RpLjeBeFaeMuBbdgv5S38a0LNb/YcgG/ZifeThkT23zv5GCWbl3NtXb52/pbd5+REMgGOH
nctGnwP09XKr3RcUxUv2wUf+Nzo6+QJlyuneOG7Z833uEQcHFw84i7PIVEccMT8VDWZu6i+9DQiL
8+RkHXJKHUsgvs1q5ySMXdEjO7K1l5fmsD6W0POsQ+Q1Lrix9BC+VXfDFfXVuPT0kds4NPuSbshL
fkgutbvmI5F1yh234YXBvNT7y6E8qTvOfOJX7b7xZMIOL4fb2i1BYih+dzmeF4rG9nrWHlQfgpyT
uzpYCaYjv5L80uhtjua5Shqs6gogIFPiK+M9aFOAolp21tc7tYb7s1PutmJaYyOCpTsy2GN1DdTH
6Nm35rT+7fRcXanv1Lx0b/Y7wHmHJvHjGeLjOX9JboW9viORpbSFZjd/kAfuiI33WCFttMHFZNec
0r1iD6lMg+qjvPB8xaeudWX1UXcpNxRf6/ZR8DLVzXY1ZxuKKkhLdE82zwoNlNdJsBM9MCyHnFi7
PYKQ7b7MzmyDrr1pHNONJApPR3hh1uqJ8L9au+fxUf6SHuFNO1n1zHaccxzZn3n4FiYEsvrK7bAG
RXxFH6MfD7KXPVCPk76oHN7O5X1T7IvH4TFZNYqPthlQlKRpMu3Ec2vqzrOh74zE7h4yOgj6Q59B
tnjsIrsKJmBsPWUBr6NlULrrE9Uzbd1VupPtF+uFZ73cbjuwYLqdbo0HxhQldme+6G/E0YFsJOh2
e+ivM/fW2EuaQ8GhdCoTxeN7bJ4i65oa6vTYPYrXG/LXF2VvEHzImqTXO4EyuOW9cGXedME7NbvS
LkiJQrFwFtQX4yxCsxuemkuoxHbna+F0lqKb0lcuyVlEa1Y+G3RlybFNGmMnEwkJyN2Z3wju2JWV
Dd5vn7i507vJzeRxlAaTZ5xTt2Eg3/F3nnInvoaXaFeTz8shUTY9tJRyz7J11l8Lmz/rpt5o5azA
zBsATekMPyqwJpVdo4McbTwqhBQizPNUqC7zG8IQY3QFarF2AYLIJqZZRnj3JJZP0mXbP2PCMHoC
SU/dh9JTSazftPbeutSy43AorJMq7tzGg714CRl2nJ370fOmN2QbekpV2km3doz6GK3v41miAFzX
shsxUXr1eaTHtwO/RGKqwcTK0Tm6HnySLCnDwBpIEvGKFYtDxhtsTsCbD2qikltbPJIEM53Lwc1u
Q+oMnCNHr6SbY6eHYT+54IZezRvzAg1J4vbnJiM22pZf+bf+nB+WU3jJIcdtXicb0IC98KVSSPXy
k5nZUH+FoN7rrC6QmPbDa93Y03F4Va6mQD1qKvQvqjR2dlWdqAc3T5NGfUh3B1f2udeJ2AbE2zv+
S4wYJYBPHcYMtMov44CxSvoNHSADcbjpgURBqJYmh3CFExr02uMkO9H7sCeFfF4dQ/DKgsAXl6DD
ytgd4sMW/Amz5QxFmzLlECTuCxHEsy1Vvo4oXj+E/ZVYIRx15t59F1tHVP9sYv3f3rT/P7Qdl7Yo
n/+8Hz9X60vxSubt1+835N9+6V/2NPEPYu3QfeiIP8hw26Dwf2pFFPEP9MvA23XqNhJexr+0IgIe
NKQlmwdN0THTboqQf2/IBVn/g3whScbjiMNRAhX0T3bkP27H+TOKYYjb3p88SszenzEGopFqQqRR
lJlF8NUkHoNiG8z0utE71uLvHs3ftDh/7Gj9ea0tG2PL0VFx5XHD31vYs5HKS0fV2jatMRydsDVH
yY5mJX7rqnA8Kug6699cEiXOdy27b5fc0BMSlG0yIuXtOX5/SS0zC1DkKJHpd/S03hdempYC1T++
MTJdYLEoMvod+Ruc5jtvfs6Zpwk3MWgcWSV7TsgIFCZMlNqxXJrUoKCJlc6vr/k3XxyBKaLFIQoZ
EsPhxzuLc7TkWm8QcDgsEHHh2oQoZdaUgpYxRH++1/+x4/833xwXo62/tSM30s6PFwOA1EhyZk72
2JXIOMiQfFeJSQ8aYawPQ9KSyf3ru9u+l79arSTL4avF1imTyschlv/88YIMSECzyK7tccKA0i2v
cxzWx2HQHrpUs05FCeSp6bxfX/TzYNkuim2eK8LvQTm1dei/+xrjPpwrfQYHPZOJRFNUn50Oxtlv
BsvPVwE2QKiapqtAbKTP1vKxqQthJYYc23o9XiRGnZybznj99a18Hh0Kh3WApjr+Z5H69udUtXkp
zbVuwX3VmsRKPGXLVSbr1b6DGR/840tttmooRDKaqJ/up1OjNE4nxC+E8AL+y4uKqmBCtDf+1nhY
f/MdbSPtx4FBMYL5StzAR0winwbGRDWUaOOS8nKKUjK1lvAxrsfhcaP9o4knr9qm2Pe70JvP45/H
SfFD0QhV5qGSVffjyIjg5za1SRE9l/T+GmTPfExNqzwpdY0IaynZ//36of7NINmoThpfn0Tam7b9
/LuhOKdmY4pFxWkwbEzPwg0bmMbyO83J319Fs3SF+VH+6bVOkBvNSYGdUpGhovepFCGEwnj763v5
m4dnbWgoVjFNYa2Tf7wXDD5GvIoo9SeYbbsK9PhF2CRE9SJv/4iHsvlN6s3Pc4eJDRx4CUsrMstN
nfn9s8NKqhfwMvCiKYgTLar95kqUT9UPT3UhXaa0E9y+lX4DpvqbN47kP4XYF0kUWQg+rTQ6RnSY
iwQ+mT2B2+2gVezKdCsIhXW4//UD/elr2+YoWdvIFHjqfpJfNXotDLmycILGTXHGnZXuyhI15D+8
Cql6yE/QsBpAfBC7/vgYMRtj4JbA9mdLsmBAKITZrfteuv2nl2GWEikJbjGQfBvbc/1upKeNmVhm
jwoTkmGFiM0yWaHl7p/eDCAixPBsuFigwQV8eoHR6/ZGpjLILexEsP1CqltVabi/vpefxgBvLAHE
RB4zE27inR/vBWIY/lmz4ItRTQFU9bpC08U2kuq/jTv+aQx8u5RFoiwbKqTim5Tru8eG4yYB11+i
edRihQCPYqDbS2618bu0wG1C/WHCJXOdDQvYaKTLQC8/LYrtaA5VL68GXHs9lJjTl94IEhoQAilq
y7Q6vUxkBB16g5ObQMN+oJuGd93/9aP9+X51Nh9bFRomG6vzp0fL+6qkUYKiKZ3HOTosYW2JO1kp
6t8lc/38HRITBUeKtCgUU8i8f3ywtKKKqEVTTaezKv3YahDcDesQREot3/3je+ICKkJKZct3hkfy
w3dIbAYO4GI2qVyt9aUBmT+oMtqY//gqpIVyyADDJDHXf3rBljLSJyVfTMKEysirMqUDhki/89dX
Qav+aaCQSwiGQ+WOIPPI33oI349ILSHzczQgLKV0cajwsX5RiZ/i5h04c9iCBIVlj8iqYX/q9gmM
SwMXaqhGu6jDm36rt51R0ClrGqZPAb8YiM8ZDakcFpl4SnCsvON1h96KJz1rv4ZhXuFaDdWu2Mj8
YnuLSXU08HaUYuutgHBL1N6RlLUHEW497UHQr02eoKgZt8gGInAWbF1TFWPiuGCSjhZzj4jISq7T
mH6sP3VmpCsu61kzXmvk6yCu4ceqt5bAJK8NA4OGLdUpDVajziwLMbK2GLsFyFl8HNKufgAHJu6U
asww8XN39WWoolX8ErfTkgPXLSj2qoplbH1PPURfR6a4FWSJJZVXqwWAcD93BINcC6GawNcm6Xg+
sd9eUI2UxrBViaa0toDUTsWMLFaCXHCQMw3rbz/LiXZTdTOa2rjrTdVRVk1Qr7NCa1GZ4z+9TqV1
S1dJVuZEre4m7EAdmyt7yMwac5PWyeWTHIWReKh6LVPu6eTEKyGQcNrzlxxJHNUZE7sRcHiFSiIo
0KFw+9Js+qBVR9z9jVRVBtqyKXrO0smkntOSI+wWs5Tci3ECJsq0akF21SVVY9RDpJcQ5BzrSKfk
fAkwXeUT3nBD+Vi7cUtYV+oVm2luVC3f2ri0rdslBQI3ogPia5xFxv+h7kx2I0nS7fwqgtbXC+bm
8+JuYmYEGZzHjSOZTPo8mLn5+E56Cr2Yvqhu6FbVFbrVEARIu0ZXVSYZ4W72D+d8p1lXAeAm0OoF
+WBlxZ9+n1okcHF3kZGICMgj/C2F2DVi6atKokFT8vOOdSvLu171jv80u2E3XwHqgJLJYVaNUbXV
QwLhAAFDmRhyjaYutT6RL/aus8Y7PHVnTfaFPo0ZlpwtwV6D/oLaulxpZ0ZK4LQloae1X9GYuZzV
DfqGzJfODmOn0Y+tUX32OWMtdsjIrUWooy3OHoPSqcDlLZNNFzcCDURdqQQweoLnFAYA7FsxfEVO
I8y1G5IH/KtXuQZ0HhUmWpIdFlD7LKqwTo9Y29JpO2jfVgd+iO5nIcLa28dRgBu6Eurb6vwO2XWT
GeuUjFEw9dg96qq5U7ZlG5eWzyH6YMnjnG+111ZkXUXT4g+fSGFlvU/6qDQbGalCrqwC5xQavdyM
myjXucemYkkuBnQfKooesjJAMZKp5H4qHUa2NhyR6Aa+cUsEHLrWr5CXatinhneY8aCTuuvQUvUJ
5oWYr8sptkpEce0QXjkgZsR25uVhiJx6w9mMJM6cpj405UNYEiO001UucRFaSsmt7aRoH5f0spDC
wIi20Y6Lod3C28CIp5yiCvdpHlftmpOUG2zqWz4Ga47ItCMAxL9FKWC/kJ8s8KrxRxLphZGc1V6Q
ppDs3WlgPoeVEzW+A8QZZWWrYtK3oJ2w4wiKX4sJMgrgtCQUq60a1z54/ViP717hqu4qpeOJDnhP
KufUdhVq+D5KRp+Rfd8z4hVRzcAxLMNlLxswJDxCSentotpEr8oz2Y1A7JJsZZk3v0gQ6JKbtFWA
qRbj1tm2iNum3Y6JG5aPCu0MrZNogAxFeU8MxBAZvK1Fkz41KOqjda2Jll4XvP7nYqpHjWgtzOZD
ABYCLk3n4p0mZ0Cjn4KojF6T7LiKGBCt39Dfd5fPrKzuO8g4AuV4aZ2LuVCPHPyIo0ontJK9g0Uc
f0XdGY1zsS2eYJkgbZcJcO99QgpDt1vCMG+xFUvysFLL+N2uyzQqiQx+TYgGL2dKauoJ0Idrt2h7
SVDT8VtCVUPr3qjUvnYiIm7O9hhlV7D+ka82Nh52PPoyq9/BMaU5cXZL9O6XXJxrGYaj/63UnAIT
sBEznoIuRUsZQ96QGwUMwLr2lcj0JqyRkx6hJ3XkZo6iJ3GIVDPBlqFW/daVvZl3YhjsZZPGhkit
tnMse2VHc8PqVjQGlR1vi73TJA3iKOjryRwVihK0On7rVdtw7hz2mIIAKygeZS6fjdE63UyBm0RH
wVU+o/WraH+nC+EVVeAcKbSEDG626EmCT441JW78Jkh2feJhx+FlacUO4yvkhjRo3OBjyMshWk9W
JQpUyUlCeE1qM++HrsBQop0XfpMRB3qzad0ZN5c3kFF1EeUmb3NsM0qbp5GVVmwP8FWWNnBKhCJj
g+J7kj5wJbulKGwjX/9qLB3rrZvNTJx5oHxq/IgEE6z8ZHwNcyoVG4rCS3Y4KN2PbNbjY25nxHhV
ls+rWBIqddvC0rcRruRoAssyABhPuluUH8tCWhrzsYUKO2pcncMrGZTcDGq6LK6GIP+WlSQw0UT2
GOAgqubPsFXAYHPXGcNtoVXP2e5D4FmNwu7CDSiprt9KzLPlQVQtsuIMD/e+GdoOzaEcUTNz6EYQ
RuLBfw1NndYQWGoLNVdqV3rV1GPsr7E3z/dM/Yjm8LtW4FGRVhvuGqgpJ1N6Vgh9onNfgmUAdFR1
No1pl5RIc52hn4mCKeJx2QQtSYrpshQBP0+KvhMShJetFOoiloZ1EbHvKRcUXt1Y0HEKz2/eJFcf
rzzoDsSkSqNzGD3lfKWBrrkAL+xnysy6Y9vFTSCRWQ3KAvrLZbDRYY6RK1uK+sesXba9rdPYT0MY
JVwFpVRHLTTBc7aVj3ju6zzYBsnQBWcHJFO4Y7Ywkb82lWrNkCSJSby5gCy3rQqKfCdnYkHuklio
5JbIuJYsxyREurfS+TCMJ1Xni7O1ON+BLYi6SS9ZYpNclWrMp0e5VKTzEf/l5Wc3Bz2/L1yTT4dF
uDw7RIb4NuLNIipOLbWEearzSFa8aZkbo2vA4d0GEL46jJKrxoOjtewqKwvdq0YtjUmuJQpn7ydR
nxVxPpVUQbKJNBcpDGsoly4xjZbjth+ULbKBlUsi3CpXI2x414Ixk3EhdvsBd753yBJSG1dtWWHC
S2gO21Vf9xiWfTBTWPvpBN+UBZziqMuQdX6NAO6iTAzm+5BctWiT9RFk+shKs2KnY7+fNwvBJ82G
wQ9yUoouh1QglUs+fsVHsOWb8Y6wjbpu34OevRe4CRdkut7y2qReAtk+UT3RSFq7D7oah6MH/Auh
ASfUdRI7LtqAWfsGB5xvcUOB5tDb0cRQvfpEOm+wi1ncKhn19g5iUA2wRVSF2Q042ZMt/94i1wFB
Nw6MmC9m/b6/aqYZUNQsHHWXok2KGb7otuUA5GrE8lNbZ1DlAevDDpUeLoKZEfnATCHZdnaWv12S
lVisWXFFQoFDkYjWO4MbQ/Js/0NzqaNuUBYSf1zqpljrMh5fFUErC8ewRGTc2q3/1OVLyYLatnt8
X2VhUMc0VSbWFK562M4y1MNhruwyXwHpr588SzoWe0TLMzvKPmxzIkFQ6ZTllKwdeCZvUmaolEOo
X3AHQmL5/Jowef52ljMr1U/hgz3mhGG6pM2oDXpYFAxpqoZfpZE+ogkkuPhSVM5yvYewwv/jBOal
I4qJmCnNyHTBRiwQiHjjdx3O7SvuWf/gxjG1lChsuiV6gaYj0aTormdAJvXG09Z0uW8M2lJyNnJ4
GH2Ad8KnHfpBxm5wWmp3qrYyyUvUAaXHTp2Trn2OMq18jO4BMokUbk6wUSSY7yovENZOp37h44ZY
0JgEtTf20D5qPL2DRAGNCSJf7pGiJgZPRuCS/YMg8Zhim3tWfhKI5zaU8Yj7shhuF+U6d1PXk+oQ
pq71AN8gvehUB39HJHp/rcSAUQLjkAo51drm062T5m7oaRkpsYuSZlj6alm7fRrPfP11iXzU8uN4
L90+n4Cm0GjcM/MYfyWqrr+JSMITX1kdtyd0Iqk3kY2ic4IN6nLlunrq1nWMnyZeF3CCaIOBmy1A
T1pdc0zz+DT5BaOYT9G7RbqRvi+ElSz8iEDPABBkoSienbqqSept5ZxIamxHS3Ob1lbJWwl6pVOE
Q2jNPwlEHLxUeiLsIOD1Ioix9oZdD3O924zG896SLh+eXFpBdO90ofDwlpoIOAXYDcGvmULEBZY9
nCZUchOOjIU2hLc146ETvZ/O01a6Jv2llUV+atuEy49Jdf1XrgyqsCbi1uE5tbC3tpZCSu1UeKRW
HBn1yfNjsH5VRJjnOq4rP96WuqMCBtzlvDSZI16GnNObw7YU1Z64+v4AaAKMhoJVeSZGryTxyGp9
mBRU6l9JHzfRPgjT4g2ypIPcyNTlrmjdzAE6tERv3oQ96Y6crhHJieM7XvvZkw4yPZUVS7IPPtvZ
3hbWSABcOlF6r4qp95/TVkfFBrEDHiFLBSbbxE41DDvSgxf3VAW994Qno5/2E6VgjV6faUJ0bzHO
yE91YIXoTEBcYsQYOrFnIKt+2rOHVWb0c4qVwPQxElq7mAaMBTYFeWPcpF1r1dIpDN3kHbwR4saK
qFANG9KelqdlsXqgOFEHgbAQ9ls4e/5NPfOHrFVmuCqy0R9eRmLHwCJpochE4+l3V4xPkTCFfSuR
NgbM0BBM6NZslM6Tcq+6FhOcXw71zyoaFk4+trTTyidsGOe0CbqjUwPI3M5pFJD3heUdOw/AyR/W
mOrsevQaGy3RDNZ9z/ozjtGViP5Bd1VGUpoVTufa7qoIx6uyIi55hZnWZLgrlpokELpny8r2jP0c
flWwlS2P4YiiJxi9gVkEg+eVZwlbnZvsEjyShaUfXA+VnbzVOsSen/lta1aBV8knq7mk5cwDxe6q
m/xL7Ybr+pTBoJk2wWLlL5R8MwVoyh1KpJvHy69GQnbX2q0rkEgGLh5ZORExBFhg9M+gSdBk27D8
mPMEOBb3E3c10SlhyXHYTFFib62kipJNmeTwgYo+Kz/UyDGDZdelzCYJoHy2yHa6BXM9/dIVyndK
00yb49gOwxfPJW57B+Zw9r3MRa32xPcU1jG2M/Liergl7KcHbZeHUPem3odAiDHz2WHv7Oh6hfio
kLMXoFbyQm21MMvnpDLOnb5K7bsyzsh/BxCj3x3Xx55kD5kONTFqxYx1yZpDshAe07l3eb/gdOb7
saUk6c+iDUnpK9Qi7U2z0Kn+ZHCQVx8i90FFJtruzL4Do073p3J69aeCMg7BRztK33orXdxSjywV
Azdfxe1S8J6mnii7B+KGvGjt+RMLF1WMkJjC2B+/x6mwYJbVE0p4Dm+65aCgX8kCP7suljD+5amh
+qa47d/bIUrl6xC3ffmdT1TfOz+ghF7ZfnOBmnQ4Q8gpSlq1l2Vo0iffsKxmCqDyV5OYh7qYQxxV
g8Ei5PFoOHVLsZtb8FciL93ELagCPuePrrKvVa1v68b9pt8t8D4HX3Upp3citLstGKxo7wfjsbuU
nCSe7MNqAvFmj9L9mYTunJ7+reVViov6gsTRll1vhi6z7iy/drqtJ3PUkX6LqRrwWGfeGUt4tDLY
U/m5u9G7/bewmWKtaf9o0GsSwJImFwOLory/jXrHfqQzs5FE9Snl6Yw1766Nmok7BhzM8z+epf51
1k23xjKExQ47d59Y77/M9r3JmczSEjJlW1lxk3A3ATiYp39xD83fwp5CsIdmV4Fi5S8T9Q55tmnS
HLaDG+gjnUl9jdrE+Sd/y+/ahz/uD/hrgCgz32ZdBSDE/svCtkuMdqXpLAyDFq5/XXAVkB3n1mob
dMV8zowbnsdAUOjDfbOeQ26hb+E71CP/+FP9T/NpEk/YM9kuVEVBasdfpu11RCDyXPiIF3mGoZ02
4PfaONp0BB7/k5H7/+qvsgVS90smBGKCv/zOQCpdG1sdv/Mie8SdaCUtgQG7VmAIfv+t/iXF1f+e
B+L/NyY4oo+IxeAfvuSLLePvJoqLm+Pf/+tTVjX6v9zq7FdtfvwJI/8//+O/qbBsGfzmuDZPIYAA
VvkBO+i/qbBsCWWe+BjmfC6Phi/5Lv/uirDC39DyREHksTQUPDDhf9girOg3Cg3PYa/NVortKFvm
f4ESzp/3p+0J4jB2/GiwEFBg4AAl8Zd3Ph+Z/7gLaYFCuPVMEzlHuzlB6D1ZbbvLW0ZNWQuwt81D
LMyBq4FH6/RVxKA6WVB1WA4aQITTGKdfo2u6p4gx//eAn5ZtpM+8CzhXydGWlgMruypN7wxDs2Pm
j0qtBOP3K8rHBcUk2W5gR7r0riGm9EBSkP/TZzJ67oHgYOQiB5LlT0mwsebBTnvkzK6+x1I6rUGv
0Ez3pKN6PR74mvH0Dw/Y5TfEGArekSElwW5OgyMfpt1FODHEzIeq2Vlux3nxvzLkEL9+/1m6OMCJ
pR0vDVkhlcyCUrHczx7/a5qG7L4JyFxUANWvULEW/Knczu42TnpZrXSFHcwrsuUmMEFzvQTBNPAb
DumXIHsRo8bQ8Is0XvLmtETSCb8J8WQyE6Xi7FAN1Iu6yYec/aabF0g/J7CpS4DXqS4z+XAhwF0n
nameTCXbd3Ki4ndwPlPDNM+ap/XiE5F+J7mDb0J3jI8RkOb1AtEOQ5lX91vyw3EIJHyJ4UyiLTvv
6ZhnmNGwLNfqFTQOfu9Oxk9mIlVzM4pMHGadBGplDz3WBqGKB28AxEg9Obgv8YBoeixID8QM7QBn
YN2MmboKvY+8FcGha/mmUyZuT7YdW9zioBODpYuuiiGpt6S/OlcCq+Ix6DC3yt5/ao2/fHj+6H5l
c+5J7H547ybf2xEuFL1j/p7O05guOyqY8TaoQ7q4fiHvS4XVnSua9CssZu/KFsAMOYiLO1DAMW7a
AoukPxtGaAG9EBKK+ZTE/R7l3oA51UvPU5aHN5SnzduUGPGm0nR+zpLKvxMDc3Yd8q+4hVu8sClF
2npxmofBOACZ12bbjLa1tdIKszYD4r1bzvpKsYxcz8AttqSpDs+EJd5medtt5mGAtd9Mzo90QOBY
MqcF9NKhFOk63oc68lnRqAIprs064N2PdA7ZwJpvPEjzd1XRJx9LaI37Uc/DWhreTUlttzWLLm56
JymQyOvsnrjY+DhnF5QyhffeTalXjecUG+X3IFEy6squ6sKbkuYY/24tNmPJnzdAuXz046YlbKQX
d2kf6DuyDK1tlcG+wvP/FpFhzqQuwpUn5+q7jOrp7Js5vYlJ9Pki62/e+7Q36y7PxSErKB9KatyE
NCr3pZwzdi6L5bNEKcldXyelZsSSJsy8NpXQzSFNOrIhbV5TOx4AJhbYrsnSAmKwamLsk4ZS8aZL
GP31hZtvOBxH8JTpcLQmOzyasEdtHbvNiTSPuVm1/VQ8iVSSLgus8THtU3kPybQ7MXUtTrNTJ8em
KtrnRsewfPIYpm2vl/4KEYN1Uziiu/GyrH8ZkpLKcIISj/baXe4ahhJ3/VL2122w1PjUB/tQ9oV/
SDhnrqpY2LupdeTaE8r/Afq9PxKQGz87M1sGRuIFgYDV+E80cPLPJdvvxze3VcSlj6ADldilIviD
HKNlbWHXqV2cXDspXxqX6nIdeYuPXaNXam8AHUI/ZORFJ3wg13t4a2UUgsZAlOTl0I0yi8UXdFv5
ykbo3I6CttTy5WMF5/CNINbiBHmt3BFfTpyax04sDlp8rlFFG/6HK/Tub6XZH0FErv8XjR3RKIgS
iFOjAEemiDDnz78MgtO+YtGO3nIa5tewZhbDiV0DJVuW/iO9fIa6w/TL0Ony6V4+5/nyideXzz69
fAstGiz2WZJvZrHqB1kO/bU7pfoOnLS4m7iWbgYnA304K1vsowQo5gpJmHUjZzjE4DXN0UXgTzz7
5QFhpJ0cu8tDgyWiO2WXBym9PFL25eFiDlc8Ob8/cWzKm1N/eQyTmQeSA6w/drYZb2Sx5BtzeXDb
LLVuZhHTcpvs0GUmuEvGKW/xFRfuV6QkB7PE2U8fKi/Z0mLDcL1fQ5HGnmMwE7VFuqmb9djFVyR5
7HRDKgAtOm90kmdXvQhuGekH9anm3EeduKn98pSKjyI75csPQt4ugQqkWqj8AW6PnrHDtd+E/FnT
xwVC4RtnfTHFVzdV+lDrH/X0rIjNnKor2dzm02cEwMYpz47L64XheX6ziUxneLxJzCl7JRRshShh
4lIlX6u9rnMCfa3px+TvdFLMDCh2JnjyR701WDEENvOKu7MfPlliZvGaHcMV+GgoFLU8EWbxkHy2
aH1odgt0P5uw2g3Lu1W+zpBOxF2B5QoHTVbtYsyJ8jB/BjwyY3bbR7sQzj1g1YysiJLRB3K/HVBB
dvjA82CTpq9GNJsBeFvHYNcDp4c0ZV7RsF5lbosyVshn+BrnapiItPKOsP1PnF04s4J1QnqGX7MS
4h4EQpB20zEldVytWFy6V2SRGzDDLIc2ZhzFAdGmeXX8uGXfx2fiAGiwhiqjB5ytPcWJTTlQA+Tx
IF3IgGnw4gJhILC7iPqNYEa1iuvpLfKG6x7PdEetBd8ThgoPepi5N1Fq73Kv2nmZBTDk3QcVSnuB
ZGEc8cbIn+XMdNdqvpiIZRvLeapAWrAbfVZZe2Bydxq1WFWmYTLRe+Gqjd9ssByAZktXc9pl4hZD
AYYnKDOKgUEga6Adj+z3l/rkup9Lb2+XeTxajl6XmIRs/Ka9HTsQaiLIA5Oer71lrI9jJlM42BJo
GEsjbEFxCEIQNG0QMh7HEwZ9kJCPswjjO2YeK/bjZ9FM+zxJrvMl+iy6eUuGcbnuZ+sw2mW/zgN0
ZkkdPJb9sg7jz7w6TsEP7PIr6QJg+3SCJzgeEis/YdW4kIb8Z4M1xYqYkRJJM+fjts7hEbCvYpAU
p9uZiSyL79saiBHcclINNmAeR9QcYbsvrVfCKeme5o0BiDHm922z4ykjFx7L/nvknOLyA2j3q2c8
8HIwEfJzJ94T8taZMldRdQriR4+92ETaORaiqjtmETTZoDfcyMOA6UqvlCvY9xSM6K/y5JQ57+l8
p6O9fE0lFJYhuCphQ4nsKgHTw/h8hRYEHOCmJlFAmdcl2k6ADqRlVsa+Dad82zNtD/RXkFy55Y3z
PNt3l1AO/UNnxdrLv0J3v/xqNTetWpupXdfDNWREKe9Kudy06swb6HXm0EQfbLdkdjvg+3LGRzIR
VpSbB5k/kGt37QhwZwS+5yARfbZ6qRzWerwpUga73oZCxJWX16pnnaF3rF6DYBszSHDwWw9QnBa5
myO20VSfC2r6wHlty7PrVXvRf5ul4R9akGI+EoAxC/StBurgCKkIFzk/b7cNzX0g/Q3LgOvEwjKa
I/1TxzA5U6hvZVZ+psmTp++iZD7l9ht7bOROCWKc7/Z3HQ51b06wRr01EHVYdr44mtz4YZu1E9zq
9L6f1TZTR/WVYDdL0lPDtL2zD3VEWjt7yScg0quqPWjWXXaMmzxsX4V6jOCzmQwiOCW5NRxGH3Vz
cB1M70xEV7lnXc0iPKBu29rJYYTp6I7fbmEzG9614oo1PhCfHyr/EGZroIr846uV5vBPbR4a8oCx
CjMBJAUMRCiv/3y1enbaJo7dAPBuYh6knOUjoe8hD1IWKXaCwAKgorF6qW81lg7BCSuGD5YwzPDE
ROfhVDdGWPOxNRnFRROXyMdGknFe4kslYP1eFMyX+qC4VAqBNOVOdH5+EhVAw3mxwlu/tJtbg2nj
YCD3H9NRjBunxwnX6Xze64GJUBOVA4AaYJUkZtxzRr+0VcYzcqmK04wnzOyyIDqpPmDMOB9n8dCW
p6yDzZrFtCAVm8HiV9B8ojtpnG0xqGdiYTZNgOCWZVV7JN/luk4RESQDtGN0gqupGw5ONe8GmUJ/
wczfLWZf+XWCG79fxjOw02q3tE9BBGRzuk3EDStYdA5bf/4InbccZNEYXlWpXrk4RBGjb+zwxlQP
yVydaG5/yWobOS+lTA6iQAPktT20wo0X5SsJArW58tWpGIMzOaxbB7CTC12kR6Dig8o/WCXZsqBS
d0P9bPh2ApMsWzMfw/h+Md3XknEdW3ez+wNyyBV75vs6eKbjwchvb+Xir/rB31eVPpCgsumVOS1h
8EheCUtIZzWk7GfypwbrJrPLj7RpT870YKtvf3kJ5m5dQHYRASU/OWX/RBJtM/P4o7KXp48cZaIt
bND/9GJ/pT0uwtPAwdVwyoOR0mHBdN2W11r3H9RCy01hF4qFwZRtRwbP3PgB7OtGE3zTUgD+/mL8
X5hi/Z8gQf4fpH0g+/3DEfKfBlzn//7fkl/6T9bCy3/w96GW99tFpnw5U9CvB/bFC/O3oZYgHjGM
LnNXjg4iYwPBOOnvUy3p/ObZKPqRjhOaToHPY/F31odt/4bJxcfI5gRoecPoX+JQB96l6fmP0S8P
1iW8EbeOgDTmMXH9S1PEwnnO4EQzlymhtFb50gCBFEuB311p7wujGZqsjmY+OFjtDNWr6ZSBNEES
hrV3eIlRaxbDXNzFVjQAzad3AtjK3ESBrnNQFBBZVuzjvK2XjUvS2GvZouRCSjXVPz1UhZ8dPpqb
yNR2iCaFYwVJjnKOzAya5JPar02uaVGWYyhNs2dnEe9KVsXBCRA9rVbMZmpCJlfpYPG2EedGREyZ
2+qb2eihO9CzmGdda5ztpNigaJJ5rZbt0qXofb2kTpfvmaQpmMJsnylXi7w9hLkf5AhnIyhwk0+w
ybIhng179IyZixrE8wbxi0orUjUFTjm4IVrthsyEFXVc5B6qmaXx1oC6jD9ChPfNqqR6ds60KI69
jpkQwVmt/EsM+zJodHaB5cVfPUM98jlmMhTUHNfgpMKagPFhAOg8+uHwMAdwOYEEzOhcBcvUu6Lv
PDAbrHCvG5i0+I2lUiDKCJCFVCIEyWKIRuyNzlv50Gp4TJTF7in2RYw0by7fZtuiVibeLj+b2Qph
PMx+9bMZ3IJULVDRj1HXApOdikhQUshhU6Hx+agcYiRWYxn12cZuMhBaotWaeHRLVZejkJ14Oguf
Egjc07ko046+jWB6e+Pm/bs9jqZbD2z+OpmOW4LlQLM2SG11Kv2HrHXbn66MUEBp9oWgEe36bWYr
dSCGLqoRJgfLy1JW3lftFRGs3XTkemH9j+bUcRMbpkce0xzScz5WTj8IPKVwluLDKBM+K/bcFJPY
g5LmqRyM00LCkgGrY6Wn4pqR5Bhe164JJ6RBHglU8X5J/M75gYfjkjOC2bdbzi0c6HmnjWERrzOf
L9aSC30U70XRcI+7zdMye/nJVUTpeIV/PTTTzQJvo28uSLWWVmuOoaikJXXqAD+jtiBJ6gzXvVCR
gZHWX5fdCPIzLevP3NNP6Bb0ltAMselbgbx6CsKfo27VxpmYeGKWIeWLjfChGFm7aaDHiWzRbTJF
PrBdReeXWi+mFC8FEYz7hrnzbhkZFJVzW+6F6q+nNtrYRHPvDL/zYS5blm3BSyycbVPTfoe0XFJ6
ER4j8FWW0NO2WMRXN9Vvy+x/kmJ5yhof5AfwLXd04VWW7hf3MV6G+A65hnysURWt3RHeetZcXMxx
RYsu5YYYcPSeOb1sOQZfyMu4Z5EvUiGPCVAOsSk8NpZhb6NYmfJ1GoOjaSaoEYsZs8+B75uMFTaO
VXIddYqHZvTka90kr6ZJjlGUwGQPHseLdJ2A24/IM/FGuVW4Gaz+3BLs996m1b2U4RWOXOeQ26DI
y14fl4ARtmmt2yTFvRiXr5dELDDCS71BCXSRSYr4ubAr/6Fr22evHd+tytyS9IQk15wE2oGD1/Q3
U9xUz5zq4DZ603yTAmSRXAFiEt0/h8UUTDM9pf+QjyhZymFoSN4CSqAThmhl2dMklK6kOAGWSgyf
161I3MlW0OiWdTwNcq1Bq+1Cv2FlJfv2kJfmgw5ioNf1v9C+FzcKB+u5jvRdUgOItQeEVHbsR9ed
BrA9BrJczV4XnkXta5jBHtIE+7UcxS5vHLGKUre4N5E5YM2mVGy8KxIT4dnF76nvftYRnWZLLArx
OdOrmUisqyZC7sjj8La+06U3NS2UKky89XyRH5KBISba+02vFXvMtkPQmzk3ThZpgPsS4ENAWxek
F/hdMZzConsMera3Vs4RwjiIknT5ScLvQ8Uu+OgPpd6PwfhWlkn1qBuH0J9xUgziUXhlRsoD8ZYH
aQ/TGf6ks0kCoH+tgEvnqGszuVuDAnHLPiF/z0Znj2r2s2KK+jQQjlpW3QYXIiIFPC3bXNkRyJMM
opMZWpQn+rmb+q/Kb9BAZqe6RVGo5p5cKOe9CxGOcthY5wl3IXRmIo+M1d5D6CXuUU7PRkzTjj0X
0SzLzSUsR41kLPQg5W2A/ugBAoYCM4K4gFQh190Xvd0c/LTbmWYY1q7T7Bsv2pSzxdOpLPRYw1cj
quOcqLNjq6tuEdbVULv3nG/VOVj4nU1oIKcDyFl5XvuFkuDZE/W37OajD853Zou7mZrmGslgtNc2
eYJLbd2XYkhWwWWmbk3WVaXcYzt05jMdQOPH1cRaBv8Q1keMPYh9Ee6pn00z31Vl2KyT1vwMEnfe
hGnG+ENnFkYzRQBhJ3eFSB6WPsKt0/mESkRf1rTcGlO69w3sZX8MbhY7zNHZhHFY1aRxQtFXq1iW
HHeYd436FkYUT6bhYVypBJ0/uamD4BuIRsfdOc3ChLpBKdf8ZNdjkEukgUPkZmoW+8VNaVxissXQ
5KTY5Nts1zVGTT8DGlpEoIgBbVDai/270zYJWNNsyPplorqyR1T9wRMTy2K8NhWkfBmRz+SRn9N7
mX8vyaFD4C0sbpzmW9o9BMUrxZEhl23P8sBHh42kDNRQikxgk/PDdlROCBrkKbPHZPlwhWKTtI11
PYX2fhJFVMq9UxOplu9jp5ETmwjEhBb+i64+RHh35DNfnmyG85xY4iiQIN1NpDLdd8yjPhXzfASp
3BUSpdDgpdOjDryi8Q6Blfoomhkc75RWS+K9FmMNe5mdyIT0o3Z5hu7J/UyltW0sZxTmys2bBE0t
Ny8rDn/JK0aElqCBI1huBqmxCZvmWdjVWFq3GZGsnX3Vh4V4n+pyHMwmzQ1pU1x8nqwXA560d101
Xee4jaq1E2cqdR+kDQUyy7wKDFNhJSrftyWK83TlIDPaE+9KLOqauX7ZwyJy9HxTSdEr7Kd26QGX
QhkcAKnAPvU/2DuT5biRNUu/S68baRgc06I3EUAESVGkBlKitIFpBByzwzE/fX1g3uoSgyxGZ5nV
osz63mt3o0whADh8+P9zvlO7zkZq8S3wy8gB0S5WjrvXf2e8Ul3OypsM+Yh+pxOT2l3Zsbt+v1TL
4u8drarjTMOFsAykLPJLbXVfexYCeW+luvE/zuCo00taxMghpWCgcros33XGkLOe/B1Im3Q9rg5t
OATWhR19Ipaddco2OXjWZluW7djTu5Q2JiW0N90WeTtO5gLkuQjmHsBeRQ05GbHCRRmiMFCrMw9d
CCmLyGhKlG7EKArvMGpjym/XYHMMxrLrAv9AQvNI7h2e2WMxVfDjc3/M588opvWHpHJTf5dqz+qQ
JtO+2MkxVOImo33UkLS20Nqo59JsAaTmPbK20vAuEojy/jGjAGLyeQsrwkRTVbFBpS6IsKWhKBuT
sNhPGTuaiC+dUmDrhAalbVoiYUqvAPuIQmyLDi5bbruFUiSt0aooL2lz2+JTNiH1wx9H+mjUVvQ7
Y2KsAWBNcgThkzorIriGkDy1rD3oasPrHsj1QTWMFHGng6K8qnpbHwZ36Y/d3K6f7cRpv5AURamd
BavsQhnP2rWPU5FDH0qMVKPSroaIUNqeHEXt7jkdGNdz6FNb8ApxXYzDdLGKebo0tK8+NCWzHYGK
A9gyPUU9j/vKW0ktWGdK6T6y3SszYNriLo04zLAnICgF69okurjwFLSUYKUfEpQDhL6k1AdHes2d
Jil3r8lw2wdNK95iFiy/9bk/XOUZSrx89s1rg1rn73pR7BJ99vi/SuJkf3ftFjJh+jbOtgELCUUR
u72ZvRLZQIXjp5WUb1CRcmqwmmBg3yPtQ+aDP8VNan5fXFka1LF7UNULwvFK9TfUS7ptXfneArPZ
gdSkrd2oAFOZV3znzIp9sKNYqgj/u6BUh9OL5l562UlzPrjZ8h0QzXTZFdVy4XYhNH0Mg6TDDBRW
ZcrESL6Rd4nsyzwsCkbUgFuRZafcE1LdPtA6SuMQcem+apPsU2tWM2EN/Ztw0H3kYLagSdJyPPEH
D1rhwHyzq0eChENSwKOOLmmUcYTaB4snqNL3v3Sg0gPh5SAdJ/WuqsfqOiVLkjOZ4++LgLW8IN58
b1U+NK+yCqnjTkrcz3K4TyaRXeamoF1deQeR+nXUpKMXp61pXVkp1axcSfmDlgMHWb9q3la1hat0
sEDP5xrDVtpxdpzEvJvESH2z2raoSziMx6YaF06SuXdJMMR6M1W6vRySzufGxxmX1YKeWvrA0P67
KjX/0/RGFEVeLcXIE8bT9o//XYgxgDj9hUk+EIGziYusANP435WYxz8KBT7EDcQCynrTv/27vsgK
/kJb5FJosTdQhbexUP9VijGs8C+QrMJGUYHpnoKx/4/0RZt86D9KMa4fgnaFXeKj3fVRZ7onirSV
bMMU+H97bxq0VCk7kpIXz45zRbqNQo+3+uqml8nmScLOT0tx9EgT7Gzr6IRbpsUi51ztZbWm11MX
blXZsZp+Ii7C0pHl7X1mKryCXdDqt602s+/rWhVv///I65fLn//nf1k+Hfj/nDF2Q9L1r/Tb0yog
/8bfg8+xGChUbyH3Av21GSv/PvbEXx7IFWQEnKD5k8BheP1r6Pn8S8AczI0+5qPz3v6lf4081/8L
zgOdf9gfVAFBjPyTgfdUSuCBb3JhsThk2IRsCS3rRGSaeJZuph4ctT0X5g/PsNp3XuOChDTsFmho
X/UV2o5w2v/xgF7SMDwZ7ttlPYQYrkDyCcWEFDz+/A85Bpq4xbS71YtEadT3MJC8I2YPffn6VbbS
6x9f1d+XgViCTp5iKxiuk68qrAfcyVnqRktSDZ9xxxofWdO7W7YWA3Yu9Gx3Tj+ROKZMjkv7rOrF
x7Jv2fOOSlfjrslM1EGVckkKd7RHhqM1NY2GHmOnP8zHJ+R15QKBeJ7RTuFKKLcsKIk7tDYr6y3O
yrWPsHI1K3Ea5OccfGLT7vA2cnIRJb5qDlOjhavDLGAJ4cnA1OaHJTuf0Umt5GbOcY+YUlaEpk3N
oCNXNtY3yqr5XYjKAnQsypP0zURc78esw2AZq0yan/pANlujs6Ep6XuNDnfE6eJZwpxTjVcJ+v6P
TomVgZrAlLPa0vmo3jWLU1YEmBSZz0YIJQ3Hp8K66rBHi71aZl3G1Vg4696SZXrJGUQ2iBan7gbj
XKbjvHShwVZpn4r9/65L3LJh0pFpXSrxri6w1LPtmJo3ZBnTS4GNzpOSJh3GyARsOf/dr/h/5KE9
vnimU0AyjG8TNM4JJISTYeNYErA8ckYnHhJMvp7bgXsUqBMkOSRnRhqU7WcjjQ8ocF2IaHyup99R
hu2i8IvBjkoOPD1d56akqdnNZKqBC8hvdQqmAhUajqtw7A21S8dCZkd2wV62RxvJ1lHJORXkmS/5
g4tA87uzpjT9TG+Y6AvD0PuNUL+XB0NxVu8MXPYUX0f7w6gDgiDCjP1OXWjaVus8dVQXqy7Zk1G8
ZfYlVHV27D1VeKAYn12WPgwLOLXrXO6cUHFCo+VpfNKjRtthVSHSCqX67qrgwFvvXZ8cXPq5qSQJ
o+F48fpH+rTj+viqQhoRcM8f2xGP3/AfU0G4sGPF5GZF2CDXOCvhjchyNg62WfUXsg2tv5ep/3Ro
2C+9KshJiINhnENCOZkUrAKXUmmmSHISx/9OJBMxbi4BCkbYTjeasi6qwzSnkjzI9K6hI47+sKxU
DAep/ZQ6RR35BfTUlUygeUciTdfRwUcEeyR8Wj04LNXZJvsyISHwb5G+XJ8Z3KdiNmZPmj84HyxX
UKS2nW3a++ORcZgK0npNHKj+DRlICP7kmwrnO/iHmQjune6X5F0pK/axrjSx1yTrWnNaLCq+0wog
C0GFGekyEelPhbtXa5/NxA4NKW6JNlMczDCtaZqw44AqTtCyGdsE3clmrLutCKHOqC5plB4LGfHe
mR7806bUNh58iwoSqx62B2Td2+v74+YwX9eW6MhhaLn1t31iAnx2h/oC97N55kGeeB+2awU+ay+N
rK07Rxfs6bUKfkY3zCvAKQPgb5Rh1iY2BVIJrnrcxHyZxjz9xMzYflWrlG8CT0zUwp26sM4siM/X
4QC8f2jixmBJxFby9JfgDiYEzcFt6yvovqnmULfip2XODJBMj4WgbdNCTXn923tcAP9j27k9APrS
Ab0rjB+BS5f56WX7Oi1U5ffEewFsoWRZiaU55Khmb8jy7oh/y+kWRG4VUN30C0IWxyJDutQXrrgu
FVHznOwGo4jyQK8WoSulv5Dy15AaW9B1uXX6OqdDBlsM55ZRF8k1fUi7o4oOMici5SP9PKqaWS4z
7fyNI9MSH28C7GPfDBaynwBpwqHECVNdUemVnznilVRzqfatsW8unhnZvhyYTEPDMHdzgIiWzX/d
XAqcyhT2Vt+EFrQM8oIcLjHHU5kSN5BalEfBjla3VYsiac+Muh51iIxy5w0hliHKGmt7Zlg/m+aI
WiAlECWqZ4IDPSUU9nick5C2TowsPPwle5VfqNWSb+Y8SzD2inOYrJevh0Y0YIeItYe95Z+fEYpy
tp1eVcYSwMwBa/KC/1yFsOPdXsTZUrrqzGB69uEC/jIt6ATbOQbI1Mm8utCQ8iwgH7GDv5nPNbOO
i86WN4DUp7vXx+0jPe3JuN2u5Tl2AKoWxc7p/hGPuG4K9iExkrrpeu6lcxxETru1GIb+Mz4zc4jg
/VBsrJP245p5BB312YSYW46D/fvMr9mmidNfQ/eHVR8zCgWuk4+3z9Av2rRkUKZWVn9ZhvZyM9Gh
2XXuWFy3QHv3TV6sP2nvEajgdvoeeGAQr70n6YNZ6XXTSXWs6QyeeSXWts85/WU2WgKGHEnY7uO2
5Y/J1LAgl6vCLWJnlklx1EVjvQ+shT0fpAAY1Emx0NBVE+sDPX+4mfvWKquvq9GBjjfacPX2CV25
Lkbk7ud7tHjyHXCoNrjw3YayjCoN6jbl4hvd8fWH+sJo4vXi+uHojTThcer+45cns1pzZ5IkkxqL
d9GSSvaGb9j8YBqq+cfLAH4zZF9kpzBDsF08mQW9Xns2wD4jKm2t7+ly1hcQpapvSyqtm0D06dfM
W73LthpW6q928F1igrx+/X5f+F638yGDiNfFHvLk61nxhRC0SzE8Z8WVh9mklzxApTq6niZkGDvk
mp3ZeT1a+05GBzdts0VmmgDEeTJH5MAgCsoNSVTKrHWPva62CEJTYFutA1nd1w69zTShIRlBRhn2
aAKw0g+gN0IilCt8llSefS9KB9UQa1guCtsJgsF960j/PgfLx8GhNfP7EUN7e3j9gVnO87ENBphV
O6Ro4iE3eTrD4bFdthnHp2WXJHTZ1qaq9l7SDRNBx14+7NeuBb/M+iJG/JkyaXam6UC0rvg1P8Di
Es3hm5ODbCKc7PHMz9sca6efHpszpif+UlTAp44DuiSL7NoRRZ1RYDaZum4xyDpPptspQfC78xiN
71xAZi0J05PxZhoCQSbV6hTdEVkMBP1sMuQW8Rvq6xkwGNX0UVVdRN+WNGvDyqifyr5rb8pFS4Qi
Rd39wufRs0DShiBr1V5hMiExssbYJB6KcIOwrYd7J+3wfg9DhhXYpDmxZ0nX45cplXP2Vq4ehwTp
5sVN4pXTHRVZ+wd98/J32JoZgl328USVtzYSz6GtHPtQmiH9fo00lwU3dYPbxQrXj4k9zr8w9kpM
ImnGuWb0N+H3NOYma28qlbdrOzIWt6HSvRM0i7+stC0+6FxlpMqs7nihc4/j65qk1RfZGt7Pwpn1
L8vFxBCbZqYpD69D+S0DWI6qQtcsbX7q0PNE6lMymHvKwzvHyB3jiIB5fkhlIT54YhiKM5/RC1+u
x7pn8gFR4sGt+3QcpimqJ6olRsQ0pt/KxDH27pZqXmSalCMPQtWZgX9iRQwhbLK6sktGB8aKe4rB
7tsxryG+GsSQut1HYIUCcYjsD9lCqMhKh5Bt/OITgFT6+oeLivqQWco9s7Rs89HJ3OExYbK32GYO
djVP75rdjMhpyxj0NC1xKFskyl09ksYwO2iDlvDnvMjsAxwuWt06y848g2fbZR7BttDyLLbSqXXy
zIOazNPCDpKomzazgBU0UVJb64/eJRnJSpdLx5DTmRmaL+OFew7Y4YA3xQP6bL4E7WKEzBpEV6Qh
SUG2GGko7AEkZzP4oZIjE0erIQCSS//zwsorwkArECd3Y16RTxvMie8dl9o03hQBDcld37BFiyov
QJaAvkPcGdlQ4INZZ/M7jMQcdQepwSjZ1oRJbYVLAqojy01wjFURzjtBS/eChyvtfeKG8kMBYzvb
w8CsDQwxAQiSEFgIB7kKnA6Z9sVK8zyz9J3lUnDCLzkHt1Nq6HsaP+JXX/TV+77s8ne6kIj00wBa
E9DpubSOCOGT9yWorezoG+v602X2LPeuOxU3YjCy7xvumF5UMWfIPKycnfTUw2fdAxexW2T9a/nW
mkzWtUAWatizrwsgS64EHKI2WNfwCoz89JVOtWEARRHm12QKcjQbdtFTtMma6bupEqhB89IFH+B5
A/+bN5rQrvfa4cOqkcKSYdTQtytkT+Y8gJCvrScaiyNqC35ocDz51p/J7EbNWyDGh+ru3jYamBRB
AObaRcDRwHNNZT1QLFuG2d/ZDRSOveo9Gj5qTISx9waHiJEGBS7JpL7xIBOZ/VSuX+F4wboMS69u
HzB/TgQNAJP7ZY4zrOHBmxHBJ6b72wIeC55GiOrdkvXePd3T8F0nBvVRG/60kTiwwIg+2RitWVED
BAvRVO0mm5YvrTIj/bwgX6C/Oxp0X7XbG+mupNRFuVI23efM6EDxQckg0AnKJIIpR9bBXV57NA/X
vDXeCnegr2it7Loi2QA/bas8LK48bzHNi7yp8tvCd6eG2N/auhR091FiF1utMp0gzlEB/79F8nd/
zxV/+themDe3kwlWNorYSGFPvuFqpNHfyIJvuOiCT0BMiptgIh447aC6UcQ6F1nwwte7HbFpAG1F
d3bDT2csNFCoM1xNnDXwu30ADPyqTlMy4oFfnln8nxcWHuv9bKzsTR3H/z29lg1vDM1FHkaAdRPG
ahm6bxF4GJdTDlbHh6lwj+dYF8cai8Mbtn76/VQMpHW9/ohfmCYDZ3u4cJk9DmYnWySnEe4q8jGM
AnteiLvtrGmN7cLQVDYQNSWxhV/HiSu10DH655emLeZQZoMexE94+gTQXoEmDzvUDEtRXU2VNxw0
BbLLWY311Vot6iIz5uLMoeGF4w49Pg7ZFJHERuZ/elGjAxTSzCVDarad6ZhRaGd1WHNUdKFymTHD
tvNuqxGzvhX28swC8cKAZjxzr/wAfsTj8vHHkcVuEFmQiWGgOfPFD4A2E6epfqDXnxPmPrS6/fL6
M/47u+FkFaZ9g3WYAwq9zdO9h20uFa1/ldC09grS7eAFfksRB087nLrdcjGGyxxEnlumdRTOQWId
LKig3nu0x6SohmSE/HSLpfFJbBuab0CNfb1HtGTgEDS3Wa42JAtFsaxphczOBrSTpmv2zk+6/HuN
QNkiHbdq35YOc3kkg54kc7bETTyJtCPgi0jv7oBAyntAu7DOOxu6TrubzFzjomQn+bZiKwvJZW2K
zw25uegzWPOdvZH1+bKbWoHpboH3/Wb0KVvEHk6cibZN0l9ZyllwpA1pyfQ14aUGy0UayVrBPEAU
7Ppkli8JIVrkoH6dai+gyZSUPZIVy+25oYxFgXyH5pvvj7M+wKyyqsjQpYs/0BlYA+a0gHBAqIRu
IiCU0/2aLeq2Rlm7/YKA0CqBr3wgkcc27sqwwNWS1VsPFnEFDj8NYeEb0yxGrjZbqmyn55WI4m4p
VvKzzM4zqPRn/a9mGhFfOlb+m90eeOdJASCAx2r2eTQRqfIbNX3i72EUwxwsGxxmXi8LI57ndiGq
XVti4ywWMB2qPiP+OccIZOxzPXXpNSZl832VIDuOjGTQFxOFNM7z1NM4M3VFVpKP6OtfobSU3OEn
ND/X9BWo8Yml71GyTMFVohw7JH3CaR/9L8gid8pp1WdgktMPZp4ceEVRagLIsrm9dFoWdk4fS0ej
jOW4Q6/TiJ/MOgNjSdQziXBNU5W3zpKBNqPR5qVR0rf8LZVMOnFNk2S1Lq00196+T9LEPlR2Q3db
hA0sJ7NPKUnSo8O73dhy41ikavw6VWWFSM6XBV75efAfZomFnng0A6PvyD5V7bB8le7eMhFIjmj+
5gtvMubvMu0ShCdgxH6Y2ez+QO0BsrMVRvibHYzrXwWF0zRH6E++vMApivpUUgsxoEYGzW9nXWfN
ab3Kr13bBu/mdtt2uMOhAE96FcuX0dbzmxbVpXybSQfQDCoamEv4tX+AH4C0mStjw4Z4M72wUNFl
vrClAna4BIsAMmoMC2Km1l3xIkBBjJXbLU4kEihmEBEmUuHoCTYr7HILRaKbJpOOujIb3ShECnTH
LymbyJYkEcEcW2cH6kMv5BsAZygyW8oa53blL5wJIMJgnbMDik7COZl+ySp25wBVIsJgh/A6JyPi
zh/FfGwQZe8Nl8q2r7z5vQk1FK9hQ1X59QnxhSU+xCKMzR8uDCv9yQ/wezPvDbS9US3d+gowrvU2
TVZAsWH29fUrPV9ZOYH4GCm3zQSdq+3P/5jr+7bXqT8LqLRVtu2SR4yJlpzSn4a7dke3dZ3DuKTn
Umee359lC2LFACSRl2H5J/fXKN0Ic/D9aAoS+Oxmt3DOnZv3KxDEM4/y+VLKpShcuNASkBqc9piW
GR2WGqmu2KuJ4NkDz23XlCb63ilu/Yonyi7RGx50Xp5Z1Z4vo1zZ86lMbb0ZJvynjxbd7TBZIVbE
ZcyzmIqJt1uGZrlxM0HLM5ym+PVX+dJD3cxYkKdcmsWPltA/XmWVYaDRRkWhpmpJp7Wc9Z1LGea9
tqzuzEN9YdSgD6axRWEoMMVplsqSh11ZBmSCy66myKZ6a6n2Ld36dOcgZr7UaYOGs9Hn9qMv3CIY
pECQ7OZtKqeTnlouuxSDg8lo9Sa48w12iTUTwaeVMXrmZG4JXs/TLYnF4dhBUkLzblOVPH19bj2m
5iD6MDL6Mh2/tIvEuzL26UKPuux/+dD45VGCLVrxqZZTxI4pmWJ+d5/tycQyOpD86djsl0wIfUnw
RHfm3PHCw6DmabsBDdQtUfvkYfhNwxQZ+EmENhTyhFWsFzW6zEhg6vrn7xtOHMFNqGzYCp/OEgRp
9/m4igRxKE5mG9hTVDSYgJSajJu6t8eYP4C1/PqAfj4NW1iYTTokgH3hqJ7MEovjletiiDBy6Hel
xyoAS5CXgHU5TxMAswep3YBdHywWELs33/udKdszd/7SQ+ZkR4+J0UDM0/bnf3xUNAsqa27NJDJz
BaeQYsoXaA3oHioahe9fv98Xvioa4Y7tE/+FiuB0199R9iMUAEpU1ixKk7MbqgW3ueHlB0vMOLft
zPyEAUid2e+/cF3Ky0z/nmD28CGMPbnHFj22mhc7iBDANnGP1+V3w6mu3kAJvON06o+yhwV05vW+
8GiRtTBXbe1xpGkn8+PsJQYCYyHZD7jWhqhh2LKNrJuYfKX+jFrihWWAO6TYxm7csdkfPr3H2iQ0
oOVDiXMK6zG2RFxmBrzueEyX8uey9OLScSefxNmwM2T8+ot96U5DvlOT1Y6HfNoU94sR8L1wspjo
l/QjRIPhkuo+1vISwfjrl3rhXVKBYOsgxCYSPW3PFkFQoH9CrWOtS0M+gWiNOCkDjsgVheQ6Bsbv
xyLX57LXnt+ize0Rl0c9l0bBqQVXuXVJKBttWgzn/m/fVM1nk3SFS/hO7sXrt/h8Yn56qZNX6Uyq
zyeoDwi0KVvsS+jUlHcQX535LLa/5+kCYNNUEltFh6o4O7GnQ4Yy5WCbRADFOQT+axzQ+ram43Vt
1LjkfERmh9fv6zGW9PSCADkpcgQoZ+1TxcjAITK3u6KMw1EBpGnyKpQAfFho2thfRXuTyG76qMIs
nA9BM5AXTdXwM8217pjQ+EmB6YLOP9TsDTIEYzncnGpKiFdYyvzSBcvWnJkcH4OjTn9xwPpIlcJF
mHiaHshpDjR6YJCeMXayRl+alvfZ1Gb9raLORnM2GUZJgoPAEzqxJ/g9wGzwI/JHagjrYVkX+Dwz
/8FEwENWXpNPlH1V43/typZ+h1Po5ONYOdlX09bq/YxWKN91RV1NB0RC4321BsKH3yLAzMA9hPc3
ynCxd63dUyN5/e28MMApYm95uJZJeuejB/2PhcDyK4djXiZjQeYRcJcquJmD4hsYsnNpXS/sPBDy
sOjQE2SBx1b8dODlw+JXWAkhRFAwPiC4t7A/jMG7PsidG2rZoMlMNX0Y2HTeiAYZS+HKRHN0bYlr
wG0cQ0yv0LxC7jLO7IqeTy9saREkMl9bSATF9pT+eAprO5ZhK0nMznCaHbusWg9hS3YNNI/11urZ
zEt3PRcs9ig6PBlmAlIKPUioAaR/nVw1kOOSY/A18H8uwqUZUNhvpQlbP2rraQbrXFtK7B3wKs6h
LBbbv3PTVP/cHFbh22TUc7nvQlIQ0ABMAlJapfwHomFldawGD9zv6yPl+baFbTFTx1afNRGs2E+f
ERKtlFQTyjfap3ADUBefS6fmEsv7mMjgynWIaLLqAVqwqPGtc+wNf73+E16YIvkJlEzRYvO/xxH2
x2tiiQ+KwErRbK5ZdehqY/yF8XT9/PpVXpggCZpGlbq5DlB5n0yQatFoClagSk26lmpXbnRE8NMy
8gEeAfRJKWS8fsXnn8YmcQsEpUK4Nj4pcE+fbbVgGFT4zGNzWJqUokBb3rl4CuCJGsnBaCBjZ6iD
ju7SdpchtUScmCm4r52G9PRxylLzul9lcZR4aM78tmevnVALKrVIJGlmwmw9+WpVPpij6jw3DlZN
VWxg7/+w1iA1Y1M7yjo2syJyj41G+ns2IHZCrfLQr7z+gJ59n/wIpMJ4QNhWhdQPnj6fJe2NqmrG
IG7IVEIGV62XyKkR6/RGssPIU1ylIEfj1y/qvHDrDl1Evkz4tLCbTwZCb6eT0cg8iQctNCVCIVZ1
YN9KfJDtjEUTh7WXO4cU5+MHu0iyX6gt9Q8vq6bv4O1AvLdOoH4v80q2KOLBMNnJIKCWty5l8s1u
zNZE27Z6ajeTz/Hbn5DIM99jfTykeTK+n0bIsGxiJVLxfJnA5lUom4kHIGwrwE8CG2525u+ulzdm
rPsUevpobglhJsbVy1HkZEaJdHF3VuG5NUbSMsnesVMe3StszI53Zv/ywjsiUB1NEF/htiU9fUfC
GFXrgEOQPj7Ueqm6295z4A4I8w3nt+xAkSI8NzCezQhsZCirA4pCSretLicDg8yBRTWtjpWVadIf
Mebu2tlHV/L6WHjeMdp2TKC4OSvyX9awpxca4Au3rbVyd4FjvR1oKYEcdNOjyDsRq6BWUR7q5SLM
CMdN3QGabzZbn17/ES89YTbAtC74ApgET24WiZijwGd2cWeZkhqaXGLmg2k/k3oVF54goG5k9J25
9WdHDL4806Jq6PB8HVojT+/cQieEaHPW8Vxr57JeMaNUpiEvvSwp4wz7wpHE4G9drc0zicDPb3fT
lSHYoNoEqOd0eSQmzq6HwtIx8u/wi02jjLSCRW0pWHm1Rom2831n5YY4s/17Nv9zw9uAYkLmP+Fp
VaDDSO27CTy3yuqKmzkMyYgEHno59pX1BgPv8P311/pcLbldkP0Hj9ej/nOqluiEkfTVKnUsw8Jc
gMJUbpRUeaI20UTw209xYXh5V/n73nKU3pd+v9yoaaY7L+3OHM688Oe2nO33eBQVTUqnjvvIN/1j
mW0MP4NRnOrYWBYwIxF0HkftUSIP6ZY8gJU/WzsUND0ukjAmO2TTY9eVsPdNpRK196kMvTG7BuZQ
oBwyUPCo6Am0MrovttQeZldmTqs9duVEN9s21gwwCXqiK8Te+e3ETvGrIZD6s8XG7R56JZjHLqUO
F6nZZDtcNFKs13pY8y/GgBIDoIM/jlGQIA8s7AnCQw5LOYcYIr1bYtmSO4aN8+A4c9Hv3Elln0yj
gCRT6hVzeiGsxt3PqQmngbgufWxTlT3guHBv1gkHemTRmbsIVxMCo6fQa8ZYMpwkclXZzD8hAxRb
QEpVHm3aLoSFoRumoUm6RSjvulDLo19KBRBHTllzkUhnUZfsjtODJTWecliC+X09WbQ2MAGtzgWu
AsRBo9Mr+1iMg39Br9oMUJBUy+8l7DoVCwUq8Myg3/aaT/aivHNI7OCsttogmp2nX3kLldMm3aKJ
O2MZLxAt+XtT5OuFSyPizLpKbeD5xajwUWLl+Emvb6Nr/bndVm0jcjeFKVdwZuwfRpJ7v5QBwVP0
TTatnDEZ/neOqAneoFnOX9gdOaBqtFEuB7ZG5o/cJRcLvSOgCbAeY/fbsvvEiALTWJc3Q5L2MGDy
zr/sNm3iVWmYs3091XWFmLzL2wYXkD/ehX3XgGDysClHuQkdZWf1Rf0xL00n27cKhdJunjmWAmjs
5vtQE8WKFUsswbuuRfIez67nVFGC4KeLlLkF6wLnyy7HQbfDfjQxYO3DJisJwtHwNyBsDa577XZZ
py448Ia3c12on6Ws1xk1/lCYwEXM6b21LKYfQZlIUwDxAvmhGw7GR5jHgUluXNZc08JNUfcpuDpX
vlqrfu8QhNPsZ8adC6K5ar4W0JBRtvReg4+oygAnu5PnX4SNTsdDMdNkZ85xU7a1mTWCamrxj2Md
L6ZoKTkpRV7FufCQgFUnrndVoC7DeqovZOWl8PSq3vop/UxVDyIdHTeaISp2e8rJ5qU3egOinpmM
yR1SRcQwhZEZP9nOtHbsLmn6diz74PPUU6ni7ySt8EYI3u5eoMIh/VK4S/IeakpLXk9f+ORaumH/
Bf29GKm+O/KXtgsVfJyLBDhVtuQa+6wJOgpMbifwVtHic69aZ0rCPSSHMgU0opNiN6T9VN4xtHVx
24399L5MfauMlwR7Q9Tn4Ur/c27FQYOSHqOFrODpbWilxafZIQzviAqjdSPP8JbIn7pa7NkD6mlv
JmLs9mQ0eTj1So+6eegaOWHi5qLzo04qWD5JuyRsHfmPe+xCmgjHsC0gArNTH0jzlaL7TTs1J4oz
FFsUZ+m632QxhzOVb4vubUI6+U2a+OsHrUzzAcSkpfeCSF2J7iiUD67R5GnkzlrfFdaMucgqBn6U
huTMnFH4BIQEZfrdwz0Bj2oAErNr9Jj+TGFQhHT/kF/tQBKA0hee1TfvCVPsyvfO4K3kGucjWuqe
yBEoa9PyMMjBvXt97XthjaeCESIVxP5N52zbfPyx1Cx2P5s8zGoLhc6o/mQQTNEBXNTKRmnUz/ZD
mRPP/vpFX5h+ODxSmkX/wxpvn1zUVWzORzU3sRFUiNGa1o0LZIWHgBrIp0xN7vH1671wk1yPzemG
GqQ1aD+9yWEQ81CnzK11na7H1nM4CHjLEDu57qEPjB4Vr+qc1ualXQU+9S2Zhn4dUp+THathERjo
9JRNjJ5Yu5gNz/R7EQrnll9MG6h3qgkwbVfKHMiu+/I+8LNaXaDz8h50Iabuv/DU2T7DcN10qZx0
nz4FbYIjXTzZxb4RZp/UqlF4IIklylyvcdfM54bWCyvaVlfBPE2TlD7SyXmkIK3TyH0xxHbb5B+U
QgCB2Ca8RmEjz7zgFwbUZtPCpIVujZPiyQt2wMnVnk36KXXy6cMEu+MSTiCMYpm9pxJ2riP6wo58
K0hvTUp6wGwZnz7JFDztUmbOENeJXZCr4XtUJGZDFVTRiiFm1KsDruXyEhaGun19LD+v5tKZ2xqk
NBvYdmPdfnpx2Wb+5AwAqDm+OhcILsrLln82IprMi0e3IrVPSePQ9zmonzotAYZYCCi1O8Ft98nd
aGpvOSjPnpyd8oM28hbQtKbdu0F05qduz+FkT7MpnxFM2T59mNPopAG4pusOYowzrctP+OjSWzx6
y51o5Uqw6ZROXxQWcjKSHfcjTJD+ohiS/szYeO7i4IHxnB5l0PTATsc9Fv7Qq305Iroqi+Ioei+t
7qqUhnJcovHUgGEW9TGz9AAKWubEclttUd0Pzmp9Tlk2N5N01d5MCLZ/kNxsXq25mHyU/iXFKaB1
42cU0clHAcXkn0/OSNg5CSBlpwB0WghrIMXUHiDhuAln/82AkjXuRzm+Mdu6jXM0/VdQp6szu8Pt
OHny0igNcxrinO3SVDqZJowU5WfQ08zyg1xHtlt3nxqYz2dLbi8MDpYbm0MepT6H0/3TcYwUBZao
v6nWYH9uMTVB/aXTdnoTaFBzkPIXiMOq7Q/wRVV72Dbo14mV1P+FZ0w3GIkWywNZeNss9scCCKtp
KNwAnLIKUYuIybT+jbPz6nUUadf2L0Iih1NjY6/Yq3M4Qb06kDMFFL9+X6y9D9rYn9F8Gr2aV9Oj
KQNVTz3hDg8t7nV7OpTpY9nNvzVu7o1c/zJcUdwxXqe1tXhtrNNvcC8IMOasmZRpfpcL5IIS6Mqu
T7UXH7B0MR42TuKS0J9/VOpabhhow3QR0bQ9f0qsVG1RqDMBckpy1EZlYx7jeK7Enlcav2ixC5hv
znTQh1VvIS03mbH23NBp/qFkQvuz8XMuvz0EDUpuLv+FxbwODHQRirCRiOa5URxDIyNEGGNfnNDA
BnvWIROAVNPwlGbqQq5F6j5hbvz99o+45LnDNCWIqyQ+jNe8NVjI84a2k4o1HoRmdNqhngH4+3pR
eg/Ss5F5nREw0/cuPGeF0rlt3zezlMWukq753okshOn1Hv3vndq27ffQnpr8kGq1Mu0n+hbfcUuE
GG8PWXuXJSIfT0OLmw21bqxvyXhczjGIsYz1PHrtDAZgVJ1/3YFGRBINDRqEBQVRXM3dqXAZznEz
oQmWSG0ixLbpXUbXEu26RDOAZYLF38GXotepIqeBHHt153R1cZ/Ean1QsU853X7fy3lebUGwDssE
cgkr5np8UfcTeh7YaiJ6WXaMeHJI8mUFag9E8AeYAtPLUAr1rgDaedCHtN0451eXpzWo6g79O23t
T0afLJ1A2ckDdj/9tBtSo512mLU44WPhVKhTdi2jbeC7uTUi9jcBdAVZGyob1/fbsHX9GkD0U3uT
GaFkuEpVZgt/Wv7pcOAWqt2nrkR67zHRBEKuAG2hIUVMx15CmrnfayWOlWdLH4eKJK3w7r2yL1FP
iw0DSYZqFHKXmS6iELg1IcDSIHKY7AaNqhYnbrRN/YkRq35nhAAQYB/GRgPvO1F+4vxJS7tUG5Lv
qTRxrGaaS2NbGxVI10XmLp5JMV9hEgCYZWvFD9GYo/SWJbDM91hzRyd9drowKEckN3zHi9K7Ni9T
mrOxin96lcVzdz/0dvfTxRviS4td4ocISbLs8xia2R3G3C5+D5IKAOcAsz5K18OVebBLz6evrW5g
ES8TUfA18JFUkjZAEuuMaZA9HazB5KDbMkHEmNItrzo2uV6Vwe1N/pZprj4vST+DkgXUw6Wy3K7/
XCejN3vqoC6ALU9vzHinapSiiP/VkcCnxNTbQ0x3o3jW0HKkAI/Q2YH0OM3OL61rG/WutEUXf2Ir
MrK4/dOuXDrMDCFmkTbSul63kUF8iqbr9P4g5kT5jvVMuYdw0byOQ/cVoZh5f3u5K3mqw1AN+yUS
L7K/NcJpaEIVU6GlxxQZcJJ38CfZsOGoOukiIZeLwMnVyrgPUYsu9h73QbsfiirH/WrsBuwOYL8M
PubJgHyr0YaaXs8GVLGs7YaXAQHxFxS8enPjZ1/uFWTfYUdwMoEzEK3Ov5/jYYcMXxM7ITdkXpT2
Av/rdhwf6i4O7f++GEsRlHRQGS4JyPliHXdLJPUZmSCtce69GX8bFw29xV9ta8B+ZX7CJUcSvARA
2n72Kq3zWopUmFjzobLi4XHWtPqrQhc6MHOsDLGSKarTSJoZcGlGMF6T+DNgSXdjD14W4jTrAUst
I3eKQnf5839OhxN6OpNxbz5YZNe/AJE4nyavQsajRZn0oAB4HsC1W5WzcfesbEugQRp0OoHagIKD
zg0Z5HzhGLWjIcRS79BOMMvuRaSqz203Z9kTyqpqHcQtNsDHmHbM9zQejO/lUKafLC2DgaTmo/uH
AW/8UmekcoGVMRjmjgePuUtF3UxopSadWPxoJEj8kECuQO+GmNx0UYgUiOxrjEsKK/RFZQK8x3TM
+oXNk/utQvhT7GuQd/N9glj/h3ZCPtJ3bVGDz+GX/bHp3A+IgqNnvKM5GWV3XefEn28f1Yuvwsvh
vTD9hoeNr8JqzwN8jE09SubD0o3Do7oq6ru277TqgH+e5uz6UYkCd1CQE7m98LLnzoIlCwNg1iEA
g/pg+51/FVlaIb0BUz1M+hiX91Oot9wmcHGgCQgr+1zHNhZbgFG1EbD8JL/dXv7irLM8yDIAkYxN
Larq8+WzCDZ4nHXUe3nOPedaE1zAVAtml9L99lJXnpQWG0eMPQiMeq0kAB0UPFLZzofIpfGHvTMj
6F1kT+Mhbkf7UZoUA9KDF+PFYXS8vfYbrWD1mkG7ol6HFBLdqPVoIUlU6qio1g4IFsHnhG5S0RNH
w/axCrXS3U9Mbcu94obWKU+GAt/QsaRniu5MGp+I7/jAUzyo090QRpDxVDnLPX11PT3EkxkOOyTe
zI8KP9/dS5TXekRn0jAoHK1S9/ik6RLJ4VGvfTSO63ezLq0fSRnDj8+0Jvpbh0Pm+Q3vBdhFW3Qb
e/ttdrd+eBNwByKVvH9anOcf2Rq12hChpR08V4z1vapo2u/JcOL2WSA5TUu2qKooCC1nfh1K7I6f
evjqo++pDlZnbSOdY9Eh7LqQ1GaEXi1Uw9oyp3d2+yNdOYMLYlUFx+1hm32B0auTMpTG0qPvYjj6
kP7nRZrGdacnukn2eIwg5cU4qc1hsnEKL3MWjr1tIUzD+3FMe1Hx/Dcqj5NTEhx7HbGYUpl9KRP3
8zD08i92s4SjLKH17C6W8SBznGfaxV2NzZWdfTfhVfmwbJON03J5WfGLwEfSYUOYkB27CgyugXe5
q7JjDWZ4H6pykHczAVrfO2XqnajXqvuei3o/47P+HucffT93JFcb3+QSFQTeFJ4OMMSljWmtwb0a
vFtehlQPGdha5b5WUTv0QS4N9WIdGv6qHcQ/fNMCIT8gWZ2d4h7g506FyogZbxj3L4Q0hBiMBsq2
3zKWNTd+4kVSZ1BSIXZpGHAKnItOpC7sBIV1xzxoSGQ+V5CLfI6t9kE0c/k5z+v89fY2vbIeyoYO
iQTJEXnd6jTBexeAKQfj4DZmWPqR2YUPqaJk351oiCW2kTSVNh7xMnSClqVPtHwHA6CDvtqdlYU2
/JSZhxZrQL/rvASl5yJDVc6QcCTSVDIDTMM5cKESzBudmis7kZsJ/S265jBt7PUoHqo1ds2Vax6G
mNZ1G3n6IstYt9pDl8ZJeMDzqzypLkwYbTTrxQlZjR9MsKobd9WVF0/RzCtYps+Ujstb+idzajJR
W25imYdawALtIcH/7KihsamY8STwp0SfjY1TeHk9QoSnqcBwyIFrdJHAz4t1QBNZh4mh1z2tPIH2
c94qDwh5m/8ny/z/VB288ny0OK1FGXKBPbjrjVXpDOangsVcQV+6qxREBfPoSSbFbwAh9QZsf70c
BrGkHAv7gg2FltTqdWJfNGkiQRU7tQwUJ9GBvIcRIru9NobWfQyqbWsbrwP824pI18FJWHINVGnP
PiDOK4RxS1UO3B32I8R/LOj6pnqvovgC416v0OIXW5BROu38Z/+9/pZlbQb8zESQcgRwfr7soJeh
M6WRe0A9U38mi/XqIJ+a6ZsmAMHtaq83fptqqKBdVVc0Z1D40+49xsD9rgtDbyHDaOoLeh9QsAb8
flSG2lV2V+pp/B5B3okyvjTwj5WdjD40sYH9M/gAZDnVTPwe0UAcg7CKFnZsGXc/+0QVX4upRzlX
tWYby8XRFpGPxIaaA2FMIIRUdCGfZ7dq/sxF7pS7SMROMIIxUe+7dBL3etk4iFQMSfwDG40CM1CU
PuVOxYegxq92pEdfKS05jNtF6c5V6nkAEIKNGP+/G35GAPpxg+rVaNgvaQ//KWDvf9glIvQR2keb
MqkYvcsKHp8fm331J4tbUCsp4RyPVtwn00MWY6q+a1vsevfglJQXj8FvjDOlkz5Ka4hmdPpLZPRV
vvUhzUwP3SXFSH9RIKCVUbLRwt3k2e3nkPQTe7FGR6xUs6Qmdoy36duNwsieFDWB2gGlOYafnCM5
v0u6AjRhp7WRjqKPguES6j/p7Au9wTh3Mg2l3UW0Kh9b/ux9WEQoyXr6oEQ+9uFL2lkkjaTAaoz3
8wg4IRiqevhjIw+PnUJqdt8qJll/+qGieqHodcGz9VH1TS9aiQTqKJsHiKphvgerMqLikmrxXyKn
Vu7Tya51X4jJk0DKQ8TkZGHONcokIWpIKUCCr45QMazEKTw9hbozoo2JPZmyI92pQZC26iI9Z6Lt
6ltV1Zc+6caE82eY4yNgqZHBakxHd8i6KNYXyUR8kfhmNgONGTeNnRd5jFFTXeBDYQjNxufTU1oH
mNMwOT5au/L3jGcy/xiqPr7D+JE/CaDaSIiJ+W8ahtZvF5BI7kOhoOWGVsC0JzIO8SNd3OxHamWc
XK0YbeljjJjYOx0u5K8K4wD1IPXBeWwqL33lxUGpthTcbTYuwXUs5hijmrvMZJYxFtPb82NsdtBf
dDTHAtWo8KTt6GC6UpGAjtXp++0rfmk6rCLGIi3KQGaZUKC2eb5UG0VZHsUqcNGmVWgMm3gHK7Xd
PN9e5ko8ZPyBmieknqUpsAr4Lk1p3MX7KDAYDGsH/BDCdwyRnca3c+AIg2ySdy1eC8fby16Jh7Cv
SZrIsoEVr/NsJEAUesRJHPRDVB7UaNbwpBMGxpl996yHsbX15S7AfHw6JLwd1wLKx7xjzWVxjEaW
kWmEwOh0p3sV89R/p8qv24OXKKn3gDdDfCqMEt2vFt78N2RHoJ+qGqIHft+EYf7F6WyAUwVN4ues
hMKGg5aHzhySO56116MOz6Ou17TPGI/o2Gcwt/iVMNitgrKeGExLRp2I5CRwrndhgsroTpaZ8aCE
hTrs0MmV72hDme3OC3WjxPnaUh/jrB4WZYnc7DE1g4wJvqooA3KMGbOvIhywicDjw+KYqxoWOWlu
fBZYvWU7KKziq53JCUXkRnGUPTOLmsGEOvQ944Yo0w85Ms6Nn8q6/igsOYvjhCTRHMCY1pAdweX+
ta4cvHanxWyHfy91gDKFRtLtUd7T8ApOS1wo0gjZizYDM7PLuhhN4rrSy+dQi6Zhr5YMsRYFvjk9
0GId5ZGD6f1uPTqwu9mi2+rPkZf9kmpePuW1p4rT7V12QWBCc/ON4U/0o/gkNz8/RE5jTaGmDlkw
G7Fu+bIcESR3bQX9bwtlh9zK8ShDdjsQcaXhTiUU3xNZOPp55SI7abejOvMCk/5PWRoSDmM9InpN
oVX0ifxohKbz4LmtpPZWq2Q/ydnFGz3C1TiKSr+1zekZqblS7hG5hhVQieD2811MnHg+hjgukWix
7tTXzWSxzFPT0SsCZFEmcHvSxidqjge6OMmg1x5DsZDmBq24+i/KkVNMii6LX/DPImdvdmPxkjQJ
+gqyrtxTXS9I+dh18ZqVQ6krG8HzMtQAoaU1tzSZlkizCp5W1hWJEdZ1AB5B86sGykACQv2nyJOv
Q2x+4yHVT7df0BvJ9DyKklUiP4f2DC1wGj/nG6ByEYYRdVsHqi2QqDKqsDpNWaNWhzrt6Bm2sWaX
vk4LrDiYSjkAi1WKSe5xTsZ7p5M6bpVx5OSfgL5hamGPvR2+sxuceMdwIlvjeKfAk53c/ZxAWSj2
9qQ1Nf0XG0CDCzL2JYGw0j9hIzgzVp2qdt8hMzV/EFVsJO/02JAQDk0H8HqcwPgrlAlBSDXMEJoy
oz+RiKyvFkjBBHawhxlfpuf1z5npOCrQEfbUO8ftmTOpQ8w42U2j8jlRpv61mIeITQ0pFcWUVOs/
wUsx82PJK/5g50v71NOyorsLu9L5Su0xDvcWeEvUf0CDfBfjQEPfScfkyTMBWZMdFOXfNo7x5Bm4
HxHkjmS57xrON1NbTFYLcIwKcNU5Zqjg5KLy8wasoU9SMXyrsTob97GRifZOa20RQ8/JEc+JGi//
3M9oER1HMK3NrteIhRtdlTdwxsUOoL0PxoXpEyXb+Q5oi9lw+8FLAyPV0ffLIt0g2VfNbhfaGME7
w9TgwIPK18mSHKedNtnW5wo0annUY3syfExD9R99jt/C42C0evE8La8DrBgZN8XRUFlP0DOz1ic2
k3YYEoVhbFoLWIyEtIHMVg3L6p03RP0TTgVyxIreSKWPXZkLeShSnD99mysv+HHZvw27QCby9iG4
vGsR+ETDhzyCFoq77itNMCyd0pRZYE1VeS9nVNbSiK5yqdr40rdFtFGwXmYurLeQzSEPwFdYt/qG
MW+HoW6yQC/iWEM7SSu7Jy/P540c4jIZw8KAshi+N4NFunbnX9bSohG5eCsNBjSanlKnrRD5bLt3
stXlxi66shSDYiyNgZvQwl3z0kCZ0rKzpjzoQKId0TkEfN7Z7gu9GWWD7XHRJiamw4BYmjvMAZhN
rzKyUI/gh7pJEoRmLOqHUtjxfcQg3nseh4kRiE3aQY7fA313U2FTUOVJjZaSakmokrOdnjzSxPw5
TLH22qtWb7x4WY7F5yBApe3ZKW183/dNiyCAokV3pj1YfwfdE3DpNIHSEL0d8aWxzIVjWuAlBhba
rHtftbr2s6w6A/fHiWboY9jZmwYVl3vV5uC8zUfBiDKLO/+mjVIBGqz7IkDofir9YfSE9zF0FOVB
wWOcLMgdRmvj416oT9OwW0Z/b3o8ADfW2KOkyDW1G8cySJXM83ZdjyFbl3bWQyFwLoSlbJ2KpCp3
iJeJP6YSSem3btL6nlFaJw+1uJ2FwOZTW866QPx2EfH2ihyQsqaKcqd3RrSR11zepDZQKZXBH9I3
KDqs3hKBikwGNNyCxlKDGUNIwMzADq1ez/wW/cpjPpntxrG+tij6F5BzkDJnfr06bjHmH/Y8uHnA
hnGOY2+ghtWX+7qxGAk7bfHQO3Ef3A5dl+fOQxxiMY/Qlr/WKUNYu1nBndIG8DAw+0SJ0fpcOjmI
sJp+3+21llzw/KKAUAnpCCSYy02x1l004QyixNRVwTzX3oFK7+BVeQBp36IKKrznKlKlDxVD/X57
3YtnZA7Mk2GpYGnUPGtJB2kTKutpbIJWup/pL6SMF8zMDORgNB9uL3VxuliKaa/l2KiVE91XoUVx
cYhk2FYHiMRlf4yiM480k4pXZv90Z5xo3sK7rQFmwLpQzGPgpaNW4ZGJnR9nk3vAbbuqDnrUPz/G
YdEtqGsIgXXXjMfC0ha1nbjnz7ml7pl9lgG6cO5GSL3oHvMzLBJOHDQAmpExr3g2RT7UKBPEbRCn
ifIr1XD6A3NhHyS+oyM9stF8MKtUMWAQuvlOqMChsDavN+LM5dtn5Mi5AfrnMs5Yw8MkUyd1tmYR
qLkmn0TrzXtennun5dGo8isQZ97d/t4XW5rtTLG+KDdwDbO5z1+/NsCKCZOkC0Jsm065TmMTskx6
LLDcfrK8An8VgbY1s8J8Q1zjclOjWsREF6gPSTfo4/OVB2GY7Yz4WJDYItNgyOnivrLIZsm60nDj
MS8iE4+56MNzdvjStHXPF+PMKhL+cBe4nWH8BF6gnbpOrfaNqY97D0bm3QQ1emPRq08IkBMVPwA2
pJfni7aDwaweb6zApWLaqzps/Kb29FNeZ/1G5L22FFeix9CG9iI43fOlygxZywjH+cBQY3snxPAT
VcHhq9k50cvtDXNli7I1Ud9CQZOMca2JAoAfp9pRJ3ONFedejlP/Ht77a5zGbg9Kj0rj9nqXGxRs
0nLzEnENJM1WAQl+sAKHEwduQxnzX06Iia4zh669cy1m0Dt9KgycNBls7xVpuR9vL375sBB5Ib6p
ZFqLFOCSx/4zy4nTzutBHJIXa7l7jDn2X9CjL+4VIsULlMj/j+U49RpU2gX4tca+0KDAZksrMLDu
ZvPJnDu5mxqGaBjfZt9HtAUOtx/v8lTQpuMzAoJ7y5NXu2ZJI4e4tnm8DkqRLezpXi0F9vJC1Dut
05SHcjK2oFTLBzu7RNEaRNV2QbGASICUcf5OC1KeCdgh96aQdhBhFryTowJptm1qn/LXor/CrLYz
q/zRrrFXvf3MlyeF5dlMjCkXFbm1n1rtSM+tzS4HHaRn75TaRROEDbbHkTXciObXXi+iJVSWNr0z
oHXnTxq1jj5SKOfBOGnDY5lR9IV5gVRsXLivqCWNACk3taEvMAIA+EAlkH4x+GUwv0ZugQZyZgUX
zsCOxup9tGhmH+eCKQhgKP3Omg38FNBjZYCBothTgtHwri4869XF5sif0Sr/efuFXx5gsGx0Vxbx
ODgEizXkv2cIOFdUCpRNA69Qq5dSQj4VBnWIZhaIUbldfHA6Q9l7Vev+50+9NPdQQ4SzwBb3Vts7
VsrSlViBBGqdZV+GjhaKpVfiLkncLcegCwoZgmR8ZNBJgAre9tX5U1o9Hn1UsQ6WU453shDweWZ2
NL8sgoynfLCMdpdWwg3G1IAkYuHk7GVa/iUv1S0czUXM4pewB7xFIoWkZn2jI//j1IU1OKDFAQVh
u/6JcXvyXnYR/lWFaW1c4xef14OrtzC6wMKQL64BIHlaGmNk2BMecVPzAajIoxw081s2ZsUJVYLw
xaxE+yocXTnd3leXzwm+GH1snSKQKa21/LB/YjMvG5+kdFaDRlQWM36qLxOl6ndOFv3MSn0LJXtt
OQ0oBSkL4Ysjdr5cgpKtXqW1FvSoyO2qxdseew7GUiNd1UHUyq/bj3eZkTJlgEDMTYDSO2CwVZxM
vFKVtjJrgUrX58X0xvSdiOzkWMXkwzuZD80u9GyK8zQrvskYk+9ONVHru/0zLrgXiw2UCZYBIMlS
gKzDdVQrVoEvoxp0eA2WnzvEre1ntU61b9BCwMJ5oxWPeyqu3kRjunQDnJlk/cggsCdPzo35i+5w
6A9NaGjzTmnU0fJxjWkAXEsIN7uubOzeL9EdLpC0DrGaKiOoWjgtpMja336Yy73K4GZhMvFSqTTW
eplowPS51Y1aUIEvl8CnHOezBGv2LlPs8GQomJAnCGvtc3vagqcsmcK/tx7OIrDOybEZ0wGSWVMs
exADAreq2c9GQ/ejyrXv03qoNsAS6xtnWWURj+OLAYe6+FgYP+lmG6uzX2r6/Ct1kh8l1urYLXvK
E0MghrVxu6X9c3Hh/O+ijBfgQsETW0vzj64JBWEwZz8ij2+YD4LKrUK32U9mpH/SWhTT8hoGpA86
LflY9WCVZ0+WzyYOwsc2GZqNwHD1JZA8kXlz56ISdX5SzcnOYjxEVHASJXHWefPD5X1JcBIushLF
YBwbQCwbJ+WCvch7oC2Ogj3ZKrXsm5TDPwHJKsK2KsN+9hV8JXehUXhHpc28T6VZRb/TBshGWiNu
0A3qdITUXNJxb6K7XKe+RHRIPoM9awIvBDlsOmVxQjcRiFjR59+mCAONKHfjjfvxwndq+cVvRm+E
Za7ntVtYWnUTAvYAB1uzdx5tg2F4hDofWmlKBMnEbh34F7mnIssQj0FrZvYeO1fn4Oip8gkUJwlN
n251Ny/oCMuvWsCNQPkIOwTA8++nKRVNo0hf8Ir9+EPPuwEPFjl4X8a5cu+rJFTUPdKrWrSPFUH/
0kTZRdkVtSruJpqtjDop1LFbUhX1nYLA4JfaTowX+pHJsCst4B7B7aiyziiX38vRpsqjfCZ3XwXq
AahP2Q+ZBM+XdC+ImSf3AneUvbDtreT14lJ4WwtGFhzqhYywdgobc5ssLQcagu5e/0lXnPKTogC+
ivJBvDaRau6AZqVs7zo5SMXpglnYW4K465tw+Q0UmgtMaUkx1sQZO+oIXD3qu5Ux/1a0hEF8izey
3wJC/m6Vmbq1TdeUSBZcsipaX8sdBCfgfEO0VM5QnomdxiyYp3Uy9hXaCifwCDh1YVOEL0SVOXcc
Of1YgPzdZdMkm11thOP729/6yrMvOmcLKQ6w3UUWMHhITVZRM/sF0x6euJ/3UWqW96raSUQtZ2Oj
hHgjma3uDUiXSyqgwYUAn3D+7AoiYiHrzX6PyNGdPgLufraqqWPABhFU7NwuBGWYKx0JvihFavsR
GPqfwoJGuDNxNULuykhbhEZCRb4OqYIeSilixEUdY1aOE+FGOSII0v7AANt8H+VTwaaJ6v7Osntr
3AjN114fuEE2L41MYvMqiYpk51koAUlGmaWy60Y7e5au0+1GwPj+nIXmf4SuLDuHCtOBu8CFz9Tk
/O01Asl1RN+l3zjZT+GNaoCrpcXksSkQ38sJEnkz393eIhfhgP4L6agNmoDsG62g1ZpzBC4MmR68
BE33YZgLGIBuFqEoo285sV7cdMtSS1PYYhREvbd+vGge51BxWUrvlEcsSUbkyEsJcc2yEVmr7MNc
df3GO736fBRTi/ri4l22/Pk/11yIebRpZF65Z3Lc/AQyEu+7VkUed5E6v/0qL5Imng+hvAVtCtie
z3i+VJuy/SfUsfZOZVffUnRmfTsBFLd1c19dx2SjLF2eRbXzfJ0a0yLEc+FuFmE439MMoe/i8WL3
2ZyEn4wwK330I+of9lAM72JNglzDHs0v7QJlibB3rF99M5hBhqbFxhu4ODCYsMOHAlJN/4CrepXL
tHoz6iG68nQPDe8jRd90gHMjoXpKpNZQOtpox1/5uACJXRuvI5Nh5ppgNOArZScVk/umchwUgTSA
H9gL+dHsbX3ca4/Gpn17PI7oOqpnSSpBKXBO8OMGFZ+C2eyiuPb7qsuPtdSUjVd57dGozxedE6js
oOzPP7IeqlluQaDYC2ahH+MC17rSqZsH4bhbjd91i4urwUJPhmcC7M/gedVUd0EFqCZqMXv4UIih
jgjHozo+Ga8cFuOxw2DmGRWrQQkaxUoPatb3+9sHZzn4Z7cGP4DHJORBIgRNswoMVa+GTlhii247
zfQE3kp5V7ZFc1pMO59nOSX3I7JuMTPIqQhuL32Zvi1rkwIvbSiO01pyhVq26jUbzuqY9lV1sE2R
DkeII5hlk3mHp0al9rqnE8E0OUbnyTmGZjFiswz81vybzWUTOBqq+0/NnJufG0lrdtfNSvwjQnIR
HVO4P6fbP/lKGD37xavPFRWlErXU9nv8crqPji2HO0huKaxXE4QOEtMfB5PU/L8vyqCJg0bJwKZc
jsc/YdR2sPKiFq72gxcmf2Xbor2lZUgLFd34DpydCCJgEofbi17wZJadybZklk1Qha+ziieoOdAK
VIpqHzeaF39PPARZfbXrw/TBKtEEBfwFyHJft4N5l8dd9qObrT45QHKfppcRvXyEJfsGDz9DluDM
XVhqH2//xGtbl/dBqrNUU7AMzt9LlaegTWPym2EsnADnvungohB3pzFz/zsIoPFqYxaBW+dbNrzX
AhJojEXFcVFdsla3gJYmqpnLvMb0zOjRL1RRmeFDWF9cOuF4wTY///OTLgbqfH8XZZULcEqDR1ke
A4bed1mj7zvXTPGJqUIf+031UEzx70o10m+oMW45BFx5UCYaqPzQhlh0RlaREI2dJLVoxu6LCPtA
zeyLO5FnYq8rinmMNHNLOP3K9Wpzky/pAsQg/jr/pKNjNmEVRrxYEj49EK5VxnforWxqpyxfaBX2
EIwg+Vqmp4AeVgvVyMOE7shUNjQWaNksU/s4iLB7HNtuRLdmUo6NUmd+GDNQ3Y2l6J/sScD9L6PC
3tGpiHejpqfvb3/nK+EFQMRSIvI3tvSqfEmlh6Se0JA1BPz/LPQ+8xVgG6eyDbsPAOuMxzatPt9e
89orJxuASraMWbjuVq98znK9xAsFT9uu3OdRbj85Stxs9NMuNhKoSSpRhAqWgEIFfL5KWpvaWCBV
6osoTZ81bZ+iFZUuGEB90MRGYLiyGJUQ2n7glPnEbx34fwJmktIWVJjs8FnLxAeHib1sWMGJnYR6
L8BEbdyh19YjAi1y/5q9WDKcP5xT652uDo7rVxi1g+8evCNzUftJdcvGb5JxE4l8sXtBcy0UQTYw
4FdAVucLzgwoHH3SWVBXoPMoeez8AmgyRYcOM1msiMe2ivfWXKPerEfIg8WwMHRfA9jrHehH01+q
9NY4KBjTAs0nlgVWIuIywNU1/jsBtfawWYuaQ2Mgar2rkzp7HJOkHo64o3beTomcektl42Lv80wU
QoiCwIXQzPV0wECEvyzrwvVdS4H8poORRa4HyuOhlLV+1JC1DAxrU0bwItdjWZIfOhSMnAiQqwiX
G8J2FQGGQ5NGB+xysjGj6ksDOIU+ehsF38VZWxZDPdAi/wDHvw5vhVQRELdYzFzM4E5u6uBh0ZVT
tKWsfW0h5EBoMOLSxj2+urxrheK9UQrPH0rw52Zvjx+qyiq+3A4d1/Y9k5zFHJo4yms834ajXRlq
LiUAf93pP2gj1naVyCt/RlDtrm/Qvrq93pVvBVkShh/dY2LVul5uYzHAPivgdJUZ/UZRdtVjj/Sx
tqv0qn29vdiV/Uj84N297UlvreMxwgBKUmy6kM7UuifNkH9nY0x3Zp2JO6/Mi8ecLbuRXl55oYsS
OpanwHoo5FaxWCKQRnFjeX7lDhDmJgzjMxC2voIJ6es86JuQ/+VCObsGmXeCWGD+y7hjYYWef8HJ
yjDkAMDhzyhIgUIvCmwvKM4bUZDgZUjgRzmOLX3LQGBqnQaK8Owd7bEdTqg+bomiX318krnl5xC4
1ygYBIzCSuhxuMA2xLEYKkhzS2O3iJ1v5PJJcPsLX+SPPPySw9H4ofig0XT+8A6OH/kcE0WVMrT0
e/Js5znzxuExhTP8Opuzemo6w8WlRBPGxtrXdhcESxPf3CXdWeeuJoIp/eDAjUlD3J8t9JcfmwQW
Xlm03UdRpOMHPJKnLWb52whu/b1hjLLDQG4zaV9Fu44JAs5oeeiXbWTJByRpMvEdrD4C26JSpq7y
4c5KBAtcL3/vdmDd/XHQ+l/K3GEq3JmKM0EqhKJ5dB2Et3x9Ct0PYaiPrZ9Q/ZTHJGa8vfP6qG98
TFi8Ys+7hePXhFOsv86FGn9Kh76kvQ6EZPDNwUZu10QV6FDbFUrAADq88iFTpjbfpTPEwqDX3S55
j+jZcCoTtRp3bVcUn+3QQv1bGm6YbwzGLodUCwZgGcwA/cCP8Y0D8E/2INUw6ap0QrWqlTbiHag1
/rXDqrhvwA/vO30ufqBvg6aX8Oo7bU67XVp748dcYTSzyyNZb5mFXDkWYAbga5NeIG1ygfURrkxF
N+l+Epbi69yM9nIlpsNDirDxIrEcRRu9nYuuBN2t/0NOk4rCbD4/GU1ZN9XopbrfT53pi9mefFDq
2lEWQC13g9LTZU7rBo4mSUhLfy+BV3v7cF55aEoOsmCyc1yt14aYGdLS7RA1ul/wVk61EUmW7HLV
OyBJLZ5FIaG73V7y8npZpGsIhHTREa9cywJU+K8wXK4Nv0qr+XE0m2KH/0UOZ1RsdX4vnw40Pq1m
FsHr7cINQY91QWXDoDNPR+oqtZSBI9LX1E2Tg66l/1UAi4AK/Z5Yh4+qSY66CvO2MqpGwv98YKPI
PExDfKzdvPoiNRre//0lLrnp/4Jj8SY83zpy0Nuoqm3dx0THy3ZTlYhXIUrbCRhTwRq6vdrlRqVI
RGGFASDXBRPt1WqOTKgrYoOkMaODXqX5qy08LByyVFOPcxJ73b7PFDjCWlZXr3o+KluX1mWqtWDn
UUxngID957p+8lrTEZE5AvetW/VhzmfjI5tGbDzotQ2zmAECO4Y1YunLn/8TlEYLN9M6hwyYThW6
VLYMjX1mwF8u6Tp9nj2C7u03ewFTWvbMIqhgLHNKiDerFdW2QS8rKaAs1Z5bBdqki0MvOiypEH9/
Ab4ARyu3s8JviqH5GjLooOwow+9R3ugvt3/LtYMJJRG1FmZ1lHOr7dvJfmimEZZXb8dYMVZFfEp6
Wz0ulgsb7/nKUhriUTQEIGfzwlel3CT/h7Pz6m0badvwLyLAXk5JSrJlO45TNzkh9t0k7L3z13/X
+OSzKEKEg8UWYLE7muGUp9xF0yQLHowXJEr2rCf2ZzLx4LENpy+353SlYcT6MhNqn+SN0L/X4h+4
uWGulDS6Z01N8YlSW/UlIP6piAjmGB0loNAfASfo8yGtw3Zyp7ixcF5v4Uq5kdli0RRZRX8I+7o0
XcOEc+spNSz9959nYaxKlEhBXKW5eLnxbFWS22wAzU5jtcZqHYjCEe2JfEQ5Qi39nUURAe5lfCK2
G+kCeAxsga4KIAaaKF3ba16OI4mGDkSl9AsGT8oSfbLTWYczkYTNjylz6AEgJjT+zm0akovOf+fJ
+liGe8dAfPD1L2IjCLlp+Ix8p8v5079q5LxJZBzzouyAgIL2q8dk44g1kvRfBye6hWCRYwsBGiLG
66KQj/PStTsLcx0uovArrm7CdSAPa9mWqFiEBmWIL8c4QBCeSCPv0UlKajd0pDgi7BiyH3Rl850O
3tYuFZEQqD0AolDKV5FAjLKnFFi57AVFNp5lvUseskRuvhpdOJ+pguKllU+lF9ULIWAmherPQZbL
u2yKh1PRtNlnkD7lz7GUs7NRGsnv2/tl4+7FAoDdSbmDtHANYLR1BFDzMpU9s8JESkOGHA2Sxox2
9F2vsRRC9ROUCrkurE9O3uUmmO2grOcQZ7GqVk1U/EaQEk0Hq8MNp6qGsKpPXyoyN1XoS8jPyQKP
EAnYcCc03XgEaEjhAia0SEU9+PJnjKY+WFbcyARjefRFTeP6u67G8TfY0ebDBF51Z/Nv7TreGxSo
eHZ4ZlevqyL8lCsb6xEDEYPnwrbCQz9m+Vl1xuq+0xpwW/Q5729/080tB22OQwdWE+Ug8avePnXM
plrImDyTJ+9f0Qc7V2M2fwGKXZwKe8liuMFB8Mc05+afnL6ADqhfmLeQn8sf9HAyZ7cL5RyUgN29
jHmJwdLtn7j1HUCwwRGhdw9GQWzLN7+wXGg38XZgciTJ4bGfK+cjtDzE/2B01y+WvjQ7+3xrQDYf
nS8Q4tyNq7pAnDr9iJOp4g1qGeInW8/xSwpNUEOy0oxrTx0GNGhuT3LrbIFAFFQRk7zjtXn3ZpJS
a8mVXs+KJ8/68hmruW94Zo4/bg+y8dwSAv//IKvrJS0iu5roe3lzIxziIbQtiPo5YZGjjNlNf7OM
AGSxeqPTSrXx8rsFS8OrX2BOhfKslh9IAvvxwP6fEUesaa+10Z7u/nWJQdRxoK3BHoCrtSYTSYuu
SEUVEw3Han5f9XgqTmlrHHu8eO4xN/pFyaM6F+C7796/sPA1oC9R4AATIRb+zddzumRJrRZlBBDB
sE41nFC7tBk+QKBrdzbK5hw5BzxLwkxyLfiZAJKQTG5+r3XCqfmh5EowPk4JhtI0lgsNHSxkpI6h
hiGVpypT+F43aQIp4gXYC0DMgHmvq5BJGWdjZJOsqqhdHcMZwYVGXoqPNXIrh9uret0UZSwYKVi4
IeuFD/rqRqzolZVYNKneYprT9GAOyTg9o9g2hh6yCywyHuWAmQs5baSndNLRPm/agiQ2m1UJhL8m
/S/QZ6U7WV3Uf4vkRt8Tfty6KhAEpmNLP53MfXVVAGKKMU8O8HgKoZNVSoxXyBK1jxgW/YLutuwE
CFtPhKB2Ifsji/hodaS6HsiJMVHCQvQanmOufRtwcbsL+iw72WNt+fDOu529vZWaUCOk7cGHIM90
VnMsLCPWBoWrqViavvhup1N01hunng4AUytwnwnK6fOwSL3bx4Wkncc2HQtXioApumTKUfkX+4JE
FJAlGT3Z75r9BfBAKdl9shdJUymd5NBQuiPw5jr9B0Cz5Ryb2mqzQ1dpy3iKwhgCHFF9wvIMmf5P
ouTqQG4OPtqVJ+yMgL0r4d7m3bjQuQd4RfBnge6z5q12qpSTLbcyZbwat4g4UDHGtufj7SMiLpZV
vMz/Ha1TpBRwd18729JW7Qds3DHyJJm4n8rF+Jb3/Yuc1NLpvSNxsbIDRPcft6v1K+w4QdN0YWUi
VjDmpzi00fygUP5vUg/F59tDXe9yhqInxWcUI67fwggAg9ZqrenlFg++HUvykc2EFYME/WCWlPE4
GfO0s5Kbg4IMFH0+AHRr6YZ60S1IkrjM8Sx1FDBMCvHUAOyjg4L1Y5zr071Ty3v6qNf3B4ELdQyQ
ZLySXHGXD0eGPY2m1hbedjH8U95g1Fcm2Tgh7ZOfrBJHvNtLuxFbQ0Sl0y8Agoro7FwOiFbV2KfU
d7xmnpevUV7RZAfslX2Gb9weQBAHTwrKfoekUbWnYLLmL2057z2XV9wVgR2kHi4seUQRcJ3nRHhH
jmjRmURYlWKlKGsJnaowmQZECWB2166idto57K3pZ1dG6nO2CC0vI4BH5KqJWf+RS9P+aRRJ1T0Z
+Vh/R64BQc3ImObSbQdp+lXXdu0cnUy3z7FuNNoZion09fZqisW6PH1Mg4opywlo9qoTrUSz3mko
bXmWUo/yycyV2Mb/Ty2pyUf47YH0nqZjzxWWHtJei0uvpEah39/+Fdc3DeUCeo+UNlBoRinm8pM2
qtnKgQZHUE0aiJNGEr+0aIzsxB3XN43Ih+G0C/Ac5YnVKAsWk5W02LonT6NSfqqHKpN8XZg3Vwtp
9M6jszkaVTCyLiFFY6y2Ke6lfRqaju45eJU2ZzpHY/K0qAgfeZbZokd4ewm3hqMIhdgBcq1CZu5y
CVEAFKQunEOWLrZ/mnZSHPogiv8p1V0PiY2vhYS4cGGGqs09uip5dZjmCUMLiyS6if5TEO77VoXx
Tpywca0InXKCbjYGffbVtQL42AZVySCLXEka7gtleqSoF0HwmZrFvM9Rk/h5ewm3bpaLMUXg+jYG
VgGC2ENh4cgBhwpUQ3RAEWk6dpDtP1HZDD8vs2InOE6O0ymZIvlhaKfx++1fsfEhL37Eat8YQbPo
w8yJnBGlPKS4zGKtXjXoZIV7mvBbQ6G8T/8UOAOZ6WoosINtTk3R9uCvNCpyN0twlpaaC0qalr3a
gPifrW4a8M/A74h4RI64WtyKpmHlZBW4CWnItFMVZdpH3WgX7eQoeZ36TqyiIGt26TLeqeYIoRZY
bZC/u2VDZU4BhkxeDJ5CX20rOQj1hr40ezdtzV8QPfN/SdqnwU00ddzLiLf2MAeE9BvMLnWR1WAD
bfsCKgWDZYjiDItWfFBGot4olVtPted+hy+79T1x2GMs0lKepdUS62EcJ4OSWEBTLEnxUTWwR1eJ
5TgAAjiU/97eqK9FrPUXtegyUuAiXwU9cnlcEDEEnN9zREnX+as+jn3n1V3cg9HKMvVzvMSz7nJf
YbUDm6Y4DY1G6aUAgJl1Q/QiBePg3/5NWyuAuSVxJMQFeF7ii7w5wQvqiGGEzi8kHr3/mofN4FU0
06FlG8rp9lBbtyByRCw1u1l31nQpG5eAOKMG6sXJ2PxMqKqfK2Tbop17XSziapEp+4v2KlkkuNrV
IgfWjEVnATImMgw8t7FMln+h6IvQUidpmttIufwzwe97563cOK0A8IAtkKKJmtrqOdFLbc4JA2xv
rHS7QDQiqo8RcaV+xA1vCd15NnGRUeUq/NI1U4aJ99hZys6P2AqyuC4cGHtwsQUR+/Jz1stU9mh9
OV4VJBbi3IOkLH5jARt2q36RPkVSnsfeZFohts0gU0L09o1l9I24i7/I47L8nrOs/AHGlgXsTQUv
aL23rNDFkVdrPVtuIZhZc1LdS3U0AlvRKux4kwaI5/uPpkHAKiR4hBXmuisixbHWDrVQ/pk0x6f9
j+lEJi+/zKRWdorP12cAExNGArJBi5N46nLR2lGbyiHoIp/OQPdoxajQoJWY8ZRExc7mvL7gGMrm
ZoMsb0FQXG1OpbPSag4bkINDX59SU4g121pxSmfci0Fq7IFgrs8cVVQRbFMtBRa6BuBI5FT4IyWS
VzioqIaY1bt2n+yBnK4XUHhtCq9e0kRkPMSveHOJ1EtcZG0HSURCbZlSccqLT4nqg1Z1zru3BUNR
BYCHL1KoNUDNmQYbG7SJxmgJoqWp+h4Qi1AosbXyePu+2pyVGIjlA6uxhucHg4aBuDNDcwrM4Jjl
Ze2h0Ccf1Apps9tDXW8LZPRe815YT/RBtMsFTHpolUmUSp6qZsj4JY4xH2IpmEEsWc+5rP+5PdyV
Di1ppwxQmGCR+jrUotU1ISNwjHoZML8l5TpxaasgTdoF+LHiIYAqJhrvcifaghH0X8hrjdO7XWfI
P2yUV7FZsbS5c522MWrIT0k/fhhxC1ZP6KBhy+MuZY33zc5Pvu4S0gUg8aIxL3qF6wJ9QCDZ0xCR
vCkozc9mM02f0zKe3LrHkJCfNvihY5V3ZqKdVUSSn8IYhdLbv+H6ihcUATSIeL9IY9eIsmg2Rp3q
EmrEo4kxZSkQ6lGtHpMmLymDVeq9xbV7QH47ecxayFS3h99o2zA+pSXmT3wEMvlyl1gRZvbAQBHp
T20BAYOd4yXI4v9SNQnLB0RaWzcPk/JHNCvNp0hf4iNl3eEXngINKHetPxmR4hzLbBiCQ+JgpHf7
B16/vPw+wDYoyJE3XnUyX0tyiWxJ9PAc+6CnQUpeoES4FEX9CbGJ2VfavNkZVIRol889vTMFqXA+
C0do3bHL4rbBFx1NZLIs43tQlSXvUzP4amV1/iyby30fx7OXSEO0A7jfuh+EdgXqijSqCFkvP0cN
GRi8ZoZGraKgbJColu/kgX3WjGKveLIxlGhME6iiuyV23+VQUqTGxayzspCcidWsMQWqNZXj5I9l
k+/ts42jxmBEaLAwMddxVvsMh+aYP3k0QtWa7R9xVXY+bcrel/tZTg6ZmoV/UM1xguOoo00FI9xw
3Ggq9iSbtmYthAhhMzB7bvvLWTvKkmKxBs8UG7o49BxlUnCDjALrobWN/HR7824NxuallYSIDVn6
arCytZSg7/PQd7LewspPxrDHHfBXBY2H4Pwe6mFrOHGVcZYFPnXdUhlKVa7LBrZG7YxAYaSs/CeX
geQiUtF9f//MuDMI7im7EeOskhxKuH3oAHzxJJ2cNdOt/C5pYyw4JhRJ/2Io2n9C60ogjNXLLxa0
Y4XClRZ44ZQ4WE0sWui1yZD/lhJz783cWkH6LyY8XiStkPa6HAtSe5djCht4uh4OvV9AKG9OaDlj
i5jbeff+RIlKLUhmBNoAobFPLodLtZoPNkqBp+Lg9hSZY+qVGSLjRMZauLOMW++zChBV4PUoUcEa
uhwsVhHl6ds48BKdSsYD72H3LTBM6bNWKcWfJUjrFsWeWv9AqmpRKUfYFic5xa5QtFmm/3p8DAJu
wHBCMZ1gApMYU0ufe5Tmf93+4Ju/VHCTbYS2uPX11bHB122OUCARxyav0DHIbLjYUlB1h6S29E9E
cL3ihktUPVe1HM3+jArjQeqVwY2Dtv9gxChbxpg+c0Pjn3jA+3G5syhj7AEKNt5ujjV/AJtD9mdN
WApbVM6K2SCYCy3p0Dqp9Qj/wUEsY9QOlD91Hy1B/J3roTXcrIU0cnuhNiI8+LcIr3HgWak1DSCM
89HREwB9RZv3x6aXBpDvPIvBNH2ANvJePS4CPNCoPEtw/eAWrvOMxpip2zpcnVgUn1W0ojxMwQmR
2mw8KdP7RUHEcGIg/DoYd/0I54ustqOMBWLSdfGxoX52gPMQ3TsTDgW1llYFXgdG/2UZsup7aDnF
fdQO5n0zLNZOfiCO4SocAFSJKDDlcRB/V7hqtAN6RK8lTxvU5Sz8blGo1du7219zYzeR5HNvEzpz
UNcaBcQ+khMGauT3+DfepUsUfpSS0UGKMq+8HKDgseNHu3OHYlis9O91ZuDrIsNJxCPeKlrkq+uh
0KTe1mZANzgfKsccUw4spRUU5ZpI943akF0byZGdsGDjvoW7Rb/7FabGtC/vpE6ZhKoPqWutBNYB
dGjqY5RnHYJx//7biEAQI6DyCUaR07IuFTVc4g4nMfKVpVliD+yH+U2vx+nc6HJ0UJ10etSneHGR
KaYsMKbQGrow3tN72JgxGb9J6mwTWFICvZxx3Do1in1m6MfLqJy6koCSwkn2v55Abe/GFxneat/q
QlUDCAu9fnmtZh1jAWXR0Y/gxGXlfUUf+UtjSt2piNPsbsjb+p8s7RzxsBZYk0PgvdebCqZIZgT/
9jWU6KmDbrKT8GxcWnD2BM5B/CSKaZcL0ABy0LUEAIXkxH+0FnSJFkb2wcyH5FQ67bRzR26tN/kN
mSklWVghq4B6qXUQkJWKMctU0Pod8R7hfq4hwUS0Rv9ibpQ8QV5R96U5sxqMmmqLYn3PYGUrk7lO
zqOTJfZ9WcCv9RqtW3YG3ErfqI6AMDfocXE3rbYTsBopN1D08EctUk5Dp1knC1arHxjBCfOhZzCw
pnDxyO5DAhC3wnH0uW0GxW+RZTsnGlqVQ1gh3jfqP25fZ1sLTx4DaYmeJiHp6hFPcFCd7VSL/VIu
7WOymN8bNNn8tg/CnU8s5rje5ugVE61hLQOAXRyDN5UiqoryYhlcItSkn82oy//X4fBLQaHsHp1C
MV8MC7a/Y0nZx3dPkQYGFTBoPnz19VkOJFMPgqAIfalAFm+aFuwB2hjWvTb8RaQIih6QCs1ZQY5e
rSawI6fvqjr0y6FYTgbm7A9mBHEpbYs98YCN1476FMBlgbUTbimXyzkHqPHnYlZ2qARPWhRqT2W5
RO9PjdDrFpKJlF8Axq4mBDsoympjDv0iHkJMqZreqQ/JiP18G8t7XYKNO4djyednBekSrENfbehA
6cRELlSujUcnH3jR5mKK3bh2hsYPJL3b2f1bIxIzCKdawZxfU4bTYsrVQuOan+syOFnVUvvQGf9E
phY+gBvao31sDUfSh6qG+GDYFl9+syaUl6G2jNBv61ryu1rRD9xDnRstkf01be34L76eyCJQPRCu
4foqJ1sQ8wnaUg99cyTKTQMqMOaMYz2WX3+R1ILCxPRUJhAkZV9tlKLGw3DQhV1XXS1+HJSNZ+Wx
8RLwOL0/GmGPvHrqcmVB6b1cRWvpoFwVWoZ8sbq4YdBLd3KI/0OEX9D76zyUlxhMWNeAtVgNVcex
YxWLnvnzWLfPmpqbZ1xtx8dkkcadN2LjIqYtYJLUQgfgbVo9EXlt52Dr49RXowrdgLRDgkmvm6J2
02GYdpZQ/O7VXSwYF8IeF/7BFdJSG3p7sWiM+akh199AtdQPbbirbyLe0atR0K+iqo2wyhUPD1AT
Dam4Sf0WgudpTmzsMmrkrMbFxgELVrlrNQpKrOmUf44a673GhYTKkP8EhU3sfWXtl1jzOSsnGVN/
NqPxBGr1pQ/i/AsCoN19OSXBzl65VvFEfYCqum4xHAnfGgA90YvINKVO/DRvCC7MLtCpDZvB6E+B
kz911BPvpK6wDr0e189gCIvPLQC8x7DQ9dgr81r7VzfG+L/br9/Gp6aah5kUQAkKeuvXTylUp9Hy
MvGXeJDBJErQS6J0j8qy8bizjehuA6NHZGLdsgtmgqgeyxI+9Qw8FOg+dpgqSQn6FktqnqbRMh/M
kYjGnqx6rxC8cXaoo3EZkBpRDV6HFjBCZiASaeZn2Zz8LiwpfAzH2jzHdrFTUNuaJy1zUFcUEpAk
WV1zam8NBR8aBEbRmGfykvSeWEA+ULPXDiN6/Y+B0SUnggD97vZ33Hg7eH/p2yiUWwCgiTV4Ez71
bSRXRsIc6WPGfzrDaA/jrA14DBt1e9fn4x4CbGuqVJwp7zADyPTi378ZsIsWE94RCOe0l4cjfd/B
bZMYelyU4XSa1PZLMCyVq6J1/fIXU4WjphCVAmdaY95JdmKUeFhkHZEIFxnr8Wtrzz9neZpOduFY
97eH29o9lA3oApNbCy7BaqIzkB89mZAHGIzin6kxQo9yM35cUaf+uT3U1kcUbt2EGiLCWauIVgVy
gcUiZ746FiYcs0L5t+iy/OOg0EHVzMzZQWldH36qbJRnIFZR0OcBu5xa3CxNO6QSXofxkno465Qf
2mHZU/e8XsDLUVZhBvZ5aVFmqBE0aqZ8HYqC2ppSdB+nkZbBexeQK4ZwlxeFD0W6fDkhRWrmNsoW
ARuNrM8otf6UltK8c0CtP2TFsIfXvX7BGE4YnpC9ARJelw710VDqVA4L3xZGGSVJauumkNQ+yNPS
oPyCb7FrjCJ3m/B/5DlL42YnLrjeMvwEh9oAfXyAla84vDfHsAqw/JERBPJBuNmtrxZ69cWY2v4c
aI50ylCoebdAIxY5QjRD9F6gfKyj1KHQ6bPYjCjTTTukVaycFjtyaEDpe1IIWzuHwTBNpvENBENM
/s3kWr1qqO/UhY/4TEefmX7FE8y7pnezwHB2sB5bhwG1A5HM4KdF4nQ5GEiwzg6dEUFEHcIr/aDC
xWc13gsDxBNwGfWIGYk4jtuLtt3qNKRIKaLdg9pXXLc6tSlzcDNzMGlPL6qfaJNznGc1O1RqN5/s
KKDbH6jB79vH5Pru5hWgjweAgULlle6SbKWRXdpq7g/l4LjaSCZVAAW5x5Q+8QJ9mu/Z9LMvz/mw
U4Td2q5CEZvgiqQDCM/lIuMbv1hBxV3Qpfb8wUjmP5mhDrmLzKjpYXwyHm7PVKRM69VGB0FI7PD4
A667HC/JwCiHMuPJ1vJrVBa9d8tiLB6nqLM8hJgrt4+6aIcqurW8AoPyanYHbXk1aIk4SZ11ceE7
Ol2hNiCcQhIBwZXcSJ/6XklPaezE3xSpD99f/7UQDRA6w6hCiXLs5XyLuOpoESEMK1V95GlS0X6Y
I7yBOpSi/KwwSs80k3knTd7gBPEY02mnG8KWoh56OapU2JU5OIhkUpxFMalwpEz34szUfnJFhN0h
BEBS3Esoh3ZuYwVYCeGU3YBHHoTYajuqe+AmsY1Wnx04CEZpgqEM4G+9DASBfSKj5bcYjeLWqbWc
kdVHu0rtgj+3d9jm5B2d3h9CDTBv1hBuowpbQ8fXxM9Sc/SrJE8rN0K4oHKJZHlQjXh4LMdo+Q7i
nCiMhHF4mY2wP9V64ng7P2bjdhG9HV4+h+4DRqeXX2JOu5wyGlrWuRUhoNgt+Y9B/IpJCeI7Gwdp
om47vzdQIPFLR02PjanvsUo2LlKR4QBPpsgl4qbL36B0AZLlEr8BtMCIIcKAS3pb3r1/pvgnMdCr
cSzSdZejcFvmUpCS5ocEf/JTHRnjk27PDroFTco6EydHpWsQiDaPkhlH34IsaUakV3TyzNu/ZSMM
oNUs/DxYeLgQq0WfEmnGwD1M/UVpq3M/qvZdquTjuSiBiElaoJ3Lbsg8lB76rxNc5Z3r5nqzg0yk
IUxDhBCAcs7lSsyxjlH1gJzVMudgobEE9CZNityhlxr/9kyvr9NXUgmdFxyiUJ4T//7tg5z11RRj
q+uB5HNg8irVt6FKZz+op/xewrXluz6Zcvb+XU09BwUMiNCk7Pzj5bBd2SgTpg0OfimdetfC7fFT
COlPkLdGH0NXrrbFVD/Dr7ibR7t8UKY23/kNV9+YhTVFW42XEzDIq7jXm5lLWdtmnaaM3qzEwMrS
GFAoegBlBl9qkCxXsRfjU1TOcUehvpmKA+XX7P6dq89voE1N65I0hIR29aFHCXiFCrYHCQIjPKdz
V54svU4OUSJZL2OfOa4z75qpXr3Yr4PSl0X8QMgMrtKfVmm7cKgqhAylskLrJOrvgkrvD+2cf5fC
YDjdnuN1mUSMJ5R2oBWCqliH8DC0Bw1p5xFhzdz5VmZmdW6cqD1XyzL7GmpQd51jjmcCButj0yfB
Cz6oxl3fOf1jOcnazzrsZmPn41896KKeCLCOFr2IW9agSK6TFLXFZgRaKtnHoqxUrOSLztObbHIN
Jx291EKUTB2wYb29HFdnW4yM/MNrfYZgfbXzDVw/nR6EgNdlTniom7rxoc8n3mw1exjGzUmKAq3w
5BFjXh6ynA6xjrne4FlmI31AflF2IfMqd02eVMfRcaRjo9aNK9Pt3YmJN0dmSJHPE+WvhWcccykk
p2KStjFA22umWnkqQI39b1aX8lQqdvOCiWUTYO4uaztR/9YCi28LRoF+Lm/J5azVtuoas2Rs4peh
8cpY0/7r54Tudak76V6n7+r+JCnlgcApDNIO4MTVCUZaYSraCSaFnVf5aRkigJgxxrqfx7EdT6WW
1y/W3GOSeXsXbQ5LbELmQZv+Sk4TDXnNaaZ0gEKbL6dAG807tZgwc02W+OC8GrXkcbOzdTe+KsKO
6ACDRgCGtb4xwV+TSJqIGLZpk2C33PQ+1vWaW0PLglUwBL80awzvuyUZjrenu/FNoZGgZ/uq1AIv
/PKb0iJXBhgE6NgWcnEP4z99trUx+61UirqzdTduR2q5vIewV0SHaHVo0rnWOqLdwSMERJtmwHYJ
m42qfcx6TX8qyrD5entuW58SuVwKv8S3Ath6OTdVDdHDaesBN8xIP4TJnN1nmoOehlw0h7gJUAyc
4uK9TC+27SvagRIYN8T6TuY+thVg/ANIrGg6BsjMnceqDR9gfEd/8e3oxMLSQWOW5s2qgiOznCYH
cfAaZFBPcdLIT/bY5F5s98GP20v5ulYXWYKYFnQyk0otrdJ1VbprDcwdrHDwpETpn3spTUDN8qYY
HqRWJ3IRVoyb46wrvenWkhP8cMIh/ZTpTjC6SZj0MNDqFBpKoKmzj8hm9lGTVMnwilGOrHOXtZbj
S1mg/+MQkj8lRRb+rNH8xwGwo8vgzpSB3w0mox5LEMqJg+/JQ7W6zpS0reRocLhK+0R/7LWuPbXO
kB5axWkfgIXvde1fLSpWaygklcWmECd9jbU0lTlctJqQswFNYWMNgnf8b4pmmeEmWTCG56Ub0x8W
K7ncDUWe5y9JPWejT/EUUc3eCuKP9hDkjmuoBdIelGC7+fuUTRM6FgZSxu7SL8PnbFDGnah54+SC
IxEcSs4vN/FqpWjDZmYUSJNHwgbnHCe68FfTGzXOlLEThS5aHrG1kyhcZUZ8HfY1NXpyRWJ28Zve
BJEKfmPN2CpYplVz9RI6zv86tVR3tvXWIFi5UpEXCgLUWi4HydslVrpWJWSIst6NCt2EDFOkh9uH
Z+MeouoJvg0kA6CmNdBsqSo7ljuJWFQZljs+6XCvL51QDwjnuyVHwzyNHGfnSdm42DUaOJQDhVsv
6cDl1BJ97px8IQ5Lm6b4M8xLtBwDydLoN6AAtxP0bc0QEB3aNuwTot9VFUcellZLQiL+qoqxTctn
vXrpEJ773iD9iO5F0hztJjRfbq/rxqtJPRlMOw1lFEPXaK+kHZWxhE7iTaXcdV5YmPFLMiP/OGDO
i8RZZqSPsp7GT1k3SjvfdGt5QfEBX4TQS4VvtT1B68VK4XB5iK7goW9mOTzR82gXQQiUxp1HZWuf
skEFyx4c/xU9o5CdCcxSNHlWUZg/+Oaq6sqJuVdx3JqUcJ6FGQO8F3b25Z5ZHKduDPrxHm54M2bL
VfswTJV2RmwDScfbH29rLCH7btHjpba5btJPvM7y3ANz7qlx+UY0Ee60itw8JmnT/sVZEOryPFzE
OtZauqNAMhJcIwYEjYJ6eMD28GY6vedZVpKdk7DxpUjHuLTp3grs5erY9eMyokPKSdBkBMjbSg8e
0qKpdvbDxoVMARFHEPh0AnYnfsWby1HTi07L55HdV0d0MsZKsegeGl3uGkNU1uc5M82d4P+6dodT
H3hgIlQUDKmFrx4BSic1T5I9oLNWxdKB0y3/hjKlP6HjNP/Byw98hZK0FSgLZ8plP43D/CTXUqvC
hisRm3r3/hHZL0QTcbMSWF4uQZSHAK2KhKubMoqbTLMFNqAvTyN6KDtT39iqILd4+Ui6KIyvScnJ
OKkJdY4BS9/SPBltZ37t60SDKpdmO0NtXGkGVTqdziaHHcjF5axMym5902NJBIRfPzp9/qtTjPGD
ZKnTs7Gk8p1d41uAxq728d3LSYdaCIZgKSjkPC4HjjuWMdCYo2HM0YcwqzTCiXisMlfOtXlHZGNr
QclnhKI8jwbKhJeD9Ra05H5GaqGw2vRrmkB+liXNeASmm9zfntfGSRG6dgStlGXAp62G0mvDrGQM
CeBoSuOHuVXU4yt6tGWH+1oz7uHSNl5CxrNEwwphWNCgl1NLHbV1KsVA47boh2NIhcyVhvqrqUTa
nZU5030h7/puiZO3iiu51vh2hEuYJq6Bp6YkI2AaD703G3qauyE9wtbVZ8f8EKLpUbmlNuTfM/5b
0w2ruvyi2mm559u48UmptgEd4aRA6rTExn5zI/VOoEDdY51DI83/i3Qp/TTLzvxk2l28F7hvrTFF
L3qc9FaRf1qtsdkYdhzqEXkdBub3vTYZByhSw1OCK7cvxOYAdGd7euFbi/x20NVG6pREWUKTBKgy
CxzDFmu+z5YQlnGUWriWJ/GDZBa/cpJfofb2Fy8YjVD6rXSuEaa5SmVT2WgjMTriPrpfjkp1hG4v
4RRbtMfbJ2brS8L6oCtB1szTsvqSjR6G1JJY3Ska5julIO/KYKH4XWIqO0O9EmjWO1eoadGzhiNw
FXDg+VM0HeqDnjWY7WFpquRhkdTkoVGi9GdpoV3gOkldf6p71TOS/q6vcrN2c72J4TBkxkkE70TQ
i/kLJ4QlIefujX+jHk3V22siPu76d0LFE4wjwec0V2+fPS2qCYwb7bu5kH5ZUzSpLq7A9ae2gv6N
9ojy+faAGx8BtgRXFh+CpVmHEWDGiy5NOE4w07CqtLP2KaemfLSacPn+F0PBbRLQJFoyawMDbaTe
1wxyj2J1I33SihQcVDrn3Fv1oO0kkhvPG48LyH1WkQBpnXLTLqjzwph7r7bRn5Y0Go4t5/xLXyQS
iphFdVcBpnSbCYO+27PciMsYmahMqPBQv1zFZercUvA2pt7LNFO6w/7U9BwIBDv75FrKCVAENQUB
93AE61dcXW+uwboi01h0NrSUq/nZbNKPllWPh9EOpYMeSsGncXASd5LhO4WVjtSjVex5N21uHeFR
JdQ1RQX18ic4s6a3LASvgcyp1UNb9yWbFBfc4OzfXtTNoUSNH0kNCNxrK6w2lKFJJTa71JntO9wE
UjQ8U+XIrfJucIJYWNr0sIiEgPYaSWPLYRYtNAU9p7KCQzxQLuoiNTyFUdd7Hfkz0uLlHpXmmpf5
OirAaMQNhcPkatcskSnnUaH13oCW+nHJrfSA7ODywUaN7o7msTUfq1Kvj6mdaNgrllkJGDcYHgM5
G4+amoynQRpR5rPCPjpk4Dj8AnTBnrDsxnsoAnPRceJvHKzLL143dpiEmcKpasPhuY/nhGeidM7w
ApPPCDE6vkmn8e72t994D+nykVARwXGe1mgRHZ0EoFRss6afhnv4Js2PNFnmJ3lZktPQ56nhqkEf
PCYNMgJS1Kt7PuJbs+aUCdS6Rp1z/U5NSUdZJyLq0aTJPmWtPT00ITleqMe9X0t4bSyqlO1gcrau
EbEPUCqgJsVevFzquFNbtaQ87w1GaT+F+JW4fTjuuYVsnSt67lSLxE1CffJylElXK4TDuaz0um4P
SlUU/9V5+ztI6m4nkbwW0xIoLrINOh5CoWUNQOgD9gzEvN6r2sB2EZeUnqui+8c0u+KDKoUFvUtd
9eVQmtF6LcDsy2WLK3ytPxZpHv24vac25y0wgqJQRv9lFXqUwxgNqSqeByPojlon/Q/V2eELDZBy
pxexsXl4ggyUNqi0AkJeHZmiTVVi86DzUqeUQ7cteum+UJNWd9EwX57jptReMLnYA5NtTFCg6KkB
4nGDGM5qgkvi9EO51L03UZ77qQS17U5GZz5P+bTLft+aIpryIFapNyNasIpZImT9A+5hMp9e1o9V
FU1fETOhMKGOZi9IrpZv1UUbuGPXdhhfoXx4TGOrvgd/XpwcvZwn1y6S/+PsPJblRpIl+kVpBi22
QKkreElesqk2sKYYJLSWX/8O+DYsFKxg7OnpFWeYlYkUER4e7rFx7I3OfXAjKlCHUBTiOJjV+B+2
PPQ62uYWbj2Z+zKbPx7OMlXrMhpczJAlIGzqyuiQxkH8bPX1Xm/U1kcwuC9AuX4X6Zc//2OoUUxF
J6qShalomovGMvguuzJ6suzC3tlmG9fFkuMuEQGb+kZ+q44ikYUMR9WEFXMbKzuqQat9vH9sNqJT
qA6LwjBkduh7y5//MaFqGnDG7DCSbhVtQux3yNznFNr813JsnZdYJPX/7g+4tYIkX0uHGUETncXX
AxqTWQ9ToXN60IW7GEb7URUCr5uo2ZNi25waCCH9PNg7A7KsRpJpWVUDI6GvRnBI85ofhQF6Raky
PnRxLndetS2Ua4kOlzgYxABnh+sBJ2mEml2xllRYAgiPivw8omD5qBs9zg011Jojzg7KF6Uz9eek
C8SL4PW99EnVKX+PcBH7E6wu7UWkY6vP2lRD3ePpiLbhUFdv0yDTDxVO9tKzunjPz3jrizpws4nN
6clAkP962pDmdVJa1rnMQpn5aA+Yj02BcKKni2R8vb99tm4mMAIwe0gr8N1XINco6lTMFK/8AiGo
r1HSJV8qSCnvC3q22sNgzVPuaVThdl6XrcPoqijAL7ABHZirT2vYDX+zabR+Ngb4yLZJcBJdoZzu
T24jLlpM2aC+MD2qA6uzoUedbUU1o8RuOxyCIVY82vloRJ4y06fBNHkO2jR6HgrcqQOz38Nhtoen
MEH2TplxHf2LcBQB0l7cBRmd0floljS9TfpRn9v2Ybbb+bE19fbsjq6gTmsEO+fn9tNC6uTUEKhD
srsRMqmHsYpbAzpBos7z17FPnWOAWl98KEYXZDgL7EF4fWErO1fg7f4l2+G/wMFEZfB5r/dv7lhF
kUs5+JjsANFMmfKuseq3tclRvf99f0dE11gABUNOJQkWTEKQvuuhJpGOetyAj2BZW5vHARWLd2qE
3aonpzr5qtSWdg40W3wb5zh/SxlTe3SjWD4tGPiXUu3FM9K3zodcCfak9rYWn9ID8qOkYws+dv3L
4JDkemIHHVBJQLdPo2C4VGP3XOBA1UgMIh3Ti5p5j/F1u+U4zECrC9WOG2RtQNtibm0beH75rptk
lVfMzgRJvbGar3AOVctHZiE+633Zf5MzWpmnRJ8xo7r/VW7fCX4DclMAZNyWNwWyOWtKm2643pdF
X50bJe1forAtP2kUrj9Sp/lrGY8F5OT/R3sevDta8K+XerZloTkRMO+QATthcJQcZI2zGcwWa+dI
bWxtZgS/A9YXu23N0OlQS7brlL875Tn2K9mH8FkcC6mmfK9BZnMoxNHouye3A6G/npWI29yqDKAg
xZUvhbM4KmWumj9ZWrdrR7g5FtcUfCD0iAldrsfSejsN85LUGqRErZ9GcyjdS5Fgaq+4+fTpr7cH
nblLRykkaOq1q5MhpRspvctgZYUHQiCNl1ifg+ggBzs7qNOQ7LUg3741qOkBZxFk4tPJY3A9O16B
SMeMGGATAscLXY4wvEtugvvT2jjwy4Zf9ASoakLOuB7FqBNhtiPpxIQo8HiQDroXXimr5DKNtvsx
smrtGJdBsVfu35ydBaeB+ISY/QbsDzVrwsiaiyYQzuC7URGd4XAoezTLrT3CFQtkx6UG33H5HX8E
tkpHOw7IMQCPXsOibSDxZsh++BHQ2+H+Um4OtfxtaHou8d9qqKRMg3igKuXrpRL6REnqY9b3P4wu
d3Yw0A2MEK06qiQk3Jw0AvbrWQn0IRYQkcvCaSq/NpriZ5HPziGtjOShmIX1bLTGa9gP6vc4iubP
OCPtNeNtfUCCFM4Eqhfcz6vZooptti5Kfb6ki8oPrXk+odQd76zpxsNAiY8Kgo32GoWp1RHHES0r
6jSDwTnJmWdgCB56c8qOeuF0b9rKbTDra8FhUe0+V7q75zC09UlhjlIahoMOvL2K9/Sy1qXZU6zp
5ig+jSKpDugCUFq1xvb497sH4iak+SX24Am6/qSNHIWT5QUm1Hls+k01xYfexO5vNKq/binkbyf6
oA5EGzr32erThS2V50qB9IfqevNd6ZvyH1fG2YOEGrazUzcWkN1B05uBrQvtSqvrJZtaIxdzSZ2N
LORgZLI6itEevGxo3L9/v1FZswjOUR/lTlttlUEJeuRRQBOVmRcg0toefe1F/9YBbwv9MsFE5v4n
20C+lrYf1EoQXIPYuOYz1JmZ9sryruYxtmZels6F+a4Tw6Aei2asflitEbWQx7vcpO0vtt9Xma3S
XtkE9tsxwTbkGFq52v2787M2jiZkVTrw3KUvnmLF9VaKRzMUlsPtkOZjdRKDlVSnrh1wZePSKH9Z
JnQSnwZEqX1q5GC9SbBk6vw4lfmLEeNw8Dya0qY4mGbKh1Yfk3InHNk41Atugig8NQ7ikdWpQihn
NJUoBj2BDH2wAIh8dOGNo1slb6MKl0WeKfXST1UHAK4bOwWWrS2paQaWTSC/OhTb69UpbJOM3GLC
pcR7Fh66eIpC9bvSWeoO0rs1kr4wXaBb0VLgrs5Z7KahqEjS2HvYxRcFsCesG+mb8zjs3JMbz/iS
LLKsS+8uhIjrSelEWxKhJ4JJWU1PZR1OhLG1A/Ui0sNzpU04b1eg6Pd32vK3rvIY3HcMHlcePHKG
VUxkA6o2NLj1qJFFgz9oY/rVMot8h9CysV0YxV44gVyMNGhczw17IjXuDQgtKga5h2xutSfZJPq/
bhzbJ9Ea8oRolXWI3FDzCqUxXu9P8jcHcD1L1eVmgY2x4HCrDRP1rpHSVN/7bY8D9kULaMjx9SkI
JhrtVBn4QUVjzNHuSmEcA1m0o4frRPMrprOXfttO+VblsjoXeBCd+iCQDwPKr/80IomsY5gMRnPS
B6kJL0plAz40cI0eo6KxytMEGkYfoZkO6aNtivyY6qFb7MzvNhslhFg47gvcAJyyhhsS3L5ai8gI
GzP3U1T2ZzewlgLuko66wqUylWESNU20I2UwsdTlqkMv/0sWWe/zFv07s31/f8lvdvOyo1BV+93n
TzC1ejVis08iSoZASeFkPrWoQSWeUjnKUwjudLJbh1ZqAr49jY3lQ1596N/DUgIjmgFcX0uDljY+
ZCkPhx9Orktu7jYno4HoOgeTDSE0aXbej5v74ffBgUzCWNAk1oc2A7Yq0TIHsK5s91xW/XBJgy7z
W0cbd8L8raFoV1sERBxi7jX5g+Q2hphOsWKxbj60plGTTHQT3tPqHut6ub3XqwgVgLoeCeBCAr0+
rl2umU2U9bRrOXVQ0KrVGv9miRp8pimzOeCViapiHI8v3TQbO9HG5tCony4UF6gI69K5bg5FrBgD
H3C2JLq3muE5ZdyfnXEIn8dFujqr6tRrxvKv/Yj4lDTY8y+oL/Ne3VGJaDA5aWAQxzTOeW2qzWiD
W8MxSOs9aeetXarBDKU/EwUhes+v1zfRazM23anF9bJJPYDE6TC6SHBmppke5t7Sdup7m+MB6VqM
RhC+rqiBRPKRKQP4iiKUYxbDba8MAyMcB6tNinx77fyb45ERspb0iHAfXc+PiCsehzlaLN6T4bXt
KvdAV2TxUFshBJN62nMCua3Q8+10G1YOzBzymfWCaqKogMMzIqAWdY2TIjClOUlBT5Ovd7b5Nout
zDnort3x7rgifFsoRju8U2Q3s/6xHAYvb/Tc8Zykc7BAyGnV5A+1D/Tfm3+dkSw/FrH736a+5MOr
1SH3HFV0Kqib8Nwf3dGJX4KIrJnENv1y/xa+zTIZC+IQCTrq3iSaq5McDlGezaWgciIU8YUzW35J
jNm42N2kfm/rnA5YNaupenEJvBrCmX+pSt05O/Ha1n4gqWY3AL8gmrPKdYOJPoQY2XRfSYP5kMho
emO0mvVZCaLoS+ko6af7094aD38W2MmLhxAqWtf7D+nGlGa2Gvi707u3Y5C0aN3PfYPrTRAnhzYq
92gIN2EU68yFRbOgDuIK1Hk9YhUmpWrXFTdmU4iPtEGq76UMdqKorWmhbArHky+6FK2vB8GvZZ4H
u2z9wZ2sx6bKPsQNFDQzESQAY69d7q/i1oPz53DLz/kDd1FV+KSKU7Q+yv3ZQUaa60tkXQ9NE1vH
+0NtzgzAY2Er6VQvV9GC02W9nVGA9oVTT89gksr7gnD8S0k8V3hi4gr2/n5E0IBFgYILEbrM9eSU
wLUC8vjWd5xquLhO23hgFJaXh6Z11KAV7hyB29Y5dgjiikR+cEbIcFdTpJ/NNEedN1X2oy6PZtvo
7zUwHetElbv+IIayjbFOq8boiCnzFB2JcELbM+u8/QfTusn20J1QU19SgDcfuD7omM81rZdekZaW
7kVKqr6LZQMRyky15CHG683wej2Lfw4GHsJej3SltvPdtrYIOBl3GHr+ixj79So2fBirMFlF156x
jQbOPbV6opxdys07icrWFgGzBcpRUFkEjbgeynby0s5NSlr5mEzHus/M7wBkiT9YpkAFWNvLcLem
tjT2UNnmHiEDvB5PKrMeqcHMeBrgZi463W+RCTkbRrC3F7eGQngF8hwKePQ4r4ZSw9QAdKTEa6dB
hD7zUD3H00QjTJNHO/nsRngFqEAuSVMzpNJ1Jb03hdUbk+z8DoPzXwFq9oVXGlPvW4qoHuFeZseh
VIrDYHZVuHPkNqZJzg4hXqdawtlb3ZF14yRRUeZgBlpWelZltpcEmqRnq0Nyun+6N4daWILwwilG
rT1ebHWq9Son2Iii8H99W+gnrex6ylFDvDPS8m1WoTJdzLjWUPlCFnMNL5aJpB1b4YENc1Ec46Xz
3zDLPVOArfmY3BvAqLxmN2kG969LZzbzaU20Sz1Z1cOXqtWGnlyzTL///eLxjFG3hXUGOWr1nSa3
UUws4zofjbvIF93QPKb4I7wg7q3+c3+o5a+6Wb2lO5E7hH6EdZv0iGWiFafAK6qLTaSmFe5Zn/vu
lCSD6aM/rQJND3+NMi7SxECMxCMgEqRS1ycbCd96LjsGhdsSPHc8AwjfDtppCugz7SGe7SRuW5Mk
ZSOXYe8vec31eJqkycVGZsrvrLY6DkY3vOIGblzYTnZOH1VdPETo7+4kUhv35aLOzZ3CA7cUJ69H
nUejMQHieG+q2j6m+eA8uAjPYPGMoh5E1P54/1NubVEqJxSheL6BBVe7JomjsEBWuvGLbs6Pid0p
l0IMPyBy7xUUNtaTjm0KrrgYgQGuG96XKkPb2KLhnYPVLINS+5wYKeLvhaLQKmArtcDys9WMb/dn
uHF3Ltq3S/8Qo1Nqu15RLtOgqpcYb6z18eDEwvTUMS3eFJkxL+YBuhcXpqSAk1U7+dutxAtqp6Sl
yzMExHPjaFBjjuPWHQanVt0Wrwkt0BWIQz+8bXsQaFxQdN+OlewUd21x0Oa6fd+4A2L36Ef/KCel
PoYiLv4D1sKVxM9CE2B5TlbrUeqj3pkFCTP0l+EozEp7CHU98HK3nR6s0FTO99f/lpW1rILLPwRR
NCmso0S9diSYM9iAKoDp/UYUBEiJlkXORfTd/KpOeWOcutgNH8FnC/UwiKSPfaOc6v/1Tk/scP8H
bWx5fg+nGvXaJURY/vzPALmKnFBT+D1y7Agfy9zE+VX7ClTxH+LjRTOAEvliLgvn4HokHTY3WEsM
YIBohTzPFdmlN9l6C6XTzORL7OrpHu194wKhKgloQGM88fG6eG2rmVnSJNf4NMpWp77De2hatJcz
HqrXOUUY7f5qbo7HG7oUYni2102PCG9a4eRojW+PhfWtbcfSb0WqUfAIqSmM2V8r8bObFpFD4GjE
QW5YuE4rqy5tzQaJFyPwjKFRfB2s56y14r8MxWXu4sOydC6snzkx26k0K7WhM0mnBBpX0Ztxcn8a
7hC+/v0iEh4jGM8jB869LPIfW1IL5nSosUdHZMCSF7NBuBE36i/CanCVaskF7g+3dQK4CJeedIiZ
8Diuh4vQbZwa8gp/DM3Oo7vG9Y0iaj1r2IXnNgItPtXCcCAAQg5odQS62jXpZ5YAyo7RYPccqRfU
3eudm3ZrEy5kSxhdsKd4Ya4nVM4RnngqFT8t1/S3lcC+RINQ5tlloXhUdfOdeHzzTiN+hAsOx3/p
Tb0e0I3MJk4dThnNLDl3CKBgVLTuUdRqdJiToTtNrSMOtLzli8aK5XVa1pzD2jZ2fsnWzJeWLCTb
KCrD27v+Ia1T0y2h8X6rTp741Yw3uVbatTdSlTpUFerY97fO1vfE/oKjx0Ljerb6nhGF3jaK+J5V
GqqnJLRNv3Zd6939UbY26EJHwxQQTQqCvutZReQWqtMmrV/jf34EDvtZOmH1WsLy2Fm/rehgKYZi
JbpYHq55pcCK9aDrxFsW+tN+hLn912Coi2fgjgzwKZqf3AQxGWKH8MP9OW6uJIeeq3Nhba1rsdaY
IC7cgtPIPlM/50VUwuWgD+b+KMv3WIXqpMJLiw/5B1Ibq3iy7WE5WSUQDd0E4kLtP/oa6XmJPOQw
HvWhQREAwaeLkvWKr45dtBN8bX7IhWv3/8OvdeLrcoiszGWSmV5aVL5H8x3iDbVPm1t0uT/TzS9p
UWohVEeo6reAzx93qKpJoamCnVmTOxwKNVTO7FG0Kp2Y4CaYdZ9qW31qnXmvD2fzDDJH4ujFTnid
too46mbmjze4CGMIapNyMKRi+pIIz58q2vD/w0yX0eATLvf3KjOJzWrpy2K8IpPpiyuz4Dz1S+un
k6VjcgwaQ7zGc9e+zqpT7DwdvykM6w1FIAdhE8AeGtTyxf9YZqttIS04IfAipZbpYaj0XkWvbk4+
wXxQtAcyUBvBNU3Id0PcSYt3Ok2OaS8DpCTwBLL8Nq4Ul0YHyJBekLhN4Y3jqAxeU9maOE5Go3x2
4n6o8WXvdWNn7bY2pAUGufAWERFfN/GISdObGINRH/X+7khErkpvVGaEzUp08f+6W4Vg5c/RVrfl
VMRqHmvLnkR+6zSmiUKZOcqix2i2jT08amsbkv6jPIHFItZSq0dwgPfWDC5og9ZWs08Wll0U9FF9
J52Kk9uUcueS3rpa+KJ0xvC48xiudkI4Z3E2CYq2EKTFk45GpOIZ1jQpdHNOfelXqOANh07t5Kc4
NZ0f42TQ03r/KGxdorTYLegzlHm67K93YxJJKaykBhhLpfI0l7X5wbKyvf7VWyIC35E0biHw0oxF
z/v1MBpfLw4ah6aHQs7JOcL/9GdYD6jgC3Y+sr9W8DHL8UlCeznNDpGayl924FQRxSKMLkEIQ8oo
wzhmb0SuB+0B/dx+8gahz53n1Nn8rezKNvMdPSttL25EgKqYZY7S04SalS9Ro6l0kqdVnh4Gp63+
mpnD3qCGCtYBdIRO+iogtKsyqbOlM3LsMutt7wQlrbpKcmpbZee93Th/POtLnxhFW1qelg/6x/VR
zRV+OyWoSlKZhoeghXkhxAo8LYYVfX9v3AoULExP3D/5ZmBiN83UqIkSyDhk/m4Qx7lvlyXduzPy
KN+iWBPvKa7GthfGyK8+0C/UmR/asrDYw2Y4ZF5kWpgazFOsvnEAwWovVsoueq6benjfTCzlqQxx
hN7JTTdAkiUigOS8lN3oU7henhlW8NTEAL0GnIFTNJnl0RFa7luz1vycCllGXpkVlrlzK27Fsygj
gOYtNfyF/nE9bmmnVhVJUu1aT40X0QzmgfqGzLwCWIQ2YUSh6ewf+sR3Elri+0m4nlU7xZEjvmcO
srFFSCY1oBqAt8Ue+vq3wG9vZ3t2Kx9ZCP17JHvtqFYOfNemn5K9t3RjwekOh7DH203j4ppi5Agg
B9XpeUuDKn92klb3+6YPT6R8yFymWvYNL/Nu5ytvzJBBwbi5T4gA14VVLJ7QdqlnKLRDhTx512kP
Rqco2Hu3/6HUszgogwTwXAPeL4/Gn+cNdTetcerGb4w+OzolJdQ+HbUj2qh7uMrWUi6nGkoyBJQb
cuvsOKOZpWR5vYYgBLyX1G9oWjpbJRThEq3BJ9uQe7HX1lIuS0i2QP5MS+P1/ObBsUINUzJ0ICvV
N+K4PRmtDRcgatqdAHNzKAI8/sNrcNMPmg5KZPZR3vgy0+Q5dHP93LrlcMi7fI/et0UAoKpKfwrt
MDQirGnmUaQUVP6BHvKIk5bQJuxT/5HHUZswsUnRlTS7AoPpqBwPrkuFXBmSZid1+C1puQr1QD2g
3/0WK4Mver22hl0qZY8Iq7/orVengs/6EaAi/GeuSxuB/8ThniwTkYYXp+npbRyVsiy9rG1ThxvL
Dp9sdaTWB9RnPQx5TVheo/X1z/1rfiPswZGcQPR3LR+U9fpX9rIqkAXRat9BSZl6jpyPeqf/09Rq
+hi4ZrgD0G/sArrkMDQB2SMmWFNLC2WCtGKBP8HOSXH0Dgq6LIPwuSxnZe8BWxZ49QGWtjiEQJY2
cCzlr6dGsNcH+gjKUFZjYB31ye4OFLl1hL76Kr+MOXbsnhoEGFrrkzjH+CFnniVMcfrrJaZtbokR
6HrAdGO1EUrwGzsagVeUfsKQGIf7g9Si6Wi6Xf1U5FX46f54m2sMX25pwVEoS6wurVIhQRhnknLd
7SwoZVgAAnO0jz2QwF/HI+Qyrs69hWID98cqaC7GSdVaS8fEKEzdC6Yi+HypUjllVbtncHw7q2Uo
Bln0BcFqVhu1wRwe62ar9jslH08m3cGe0gfdKQ12e8FuzwRQOyQQqo68pFDVrjfOVNmJERThgifO
KJkbvXygCC6Ps6VVHmWB6uH+B/sNhV7vVBZwERElaFqKPMvc/3hmEF+1CypkzA0wX/fz3jGLUy9I
xb2eM/I2zg3o19jbJgQwZms8FYnh4h1gOGGDxPxA6qAPOGh4gZ1nyRGlKP0xzoL+Z+xk2ikIojY5
1OOoPrN2OBmW6DG/C1HwkMf7E9m4eEEpebzgVVPaJ7++nkhQiMlSElH7iWEMvwDws4cCnbuHPKPn
zLNF2x6TUbjnChvfB9cJlM/A7XW4c/K3vt/iKrL0OrNV1t3jEZpOSSUTLhlhaUcR2uKkNJ157gNN
w89+13BhI/5DZgJcD1IjDT8EXdfTdmup62K51fARN9/k4wCaoLexuJQpZpVpfJKWMTwn3Hx+G472
oWXfquau/NFtCMHPQHhPg27O3Nf9E8aEe2rX8sTqoTFgLmN35zGVPWLVDZE7yOMlMeI9mH9jsYk2
oWIDAFI3WcvClCRGY9qYte/WDl0/djE9B3rUvAxuknS0fveoC9/fZbdQFWKN8CtpoeXI3AQtg63k
RbA4p1WpgAtQKZOfDhqy5hV1r0gIE5+6QTnYvVZ9vD/yEjuvzumiTYOpCbUTlbDw+jsDB47lUALA
TXI0/DIv4jfOvC/EsDkMPVX8Q1qBKMz1MFXXJHMwurWvGBWyEoE1FQ9OM01eG2hJ47UIo8mjQNrw
GE7ArnEk4o9DFqkHxU3k+9bp0+JUB1KeZqk7O3fV1uemH3eByyGdUt65/m2iQadSizhbc1xoH3WD
9pd6sJOTHcJyOagBGN/h/qJv7epF4YnmEBSX8Fa8HrEKLAWUjBGF0ubHTBqGL1vHftu6Cfpzgufb
BB3bGXRrmn8OukrpzaqYM0uRlNu7xKI4EVcHVxA5GFagve2D8a/V4VjRJQyj1LmYj64Te0UZ4iFM
cJawJnd6gFxWe1VQiyMmRbPX2eNwBLQ0zlg/7zmA38yUOgTtN6BAYKHE5quZlpE9WRT46YURkd1c
DKMOEcFYLDAQ90uV5JzPY7hn37Ls4KuDRF5KQEQSR5ck9K8Vrh7MMk4nqmd+R3d1dtY6vXk260B9
yi012FOFuzlOy2C0wCzqHmCvvwP1P17XqUnaUisKMuBw1t5m3aid3Cq3P97fpje3EqPQDI+Az4Kg
35Z2FDqYCOgg2Ay9fB+VFAigWpYg2PbsEUfQIAmCeWiKaa8l+ZYowdDcgyB4pKgmYnTXJ2QRkiwK
AUQ21Y76b6cV8hdRrTUhhAo1gFBMXwyn9egn1t3zJzSPQtcLx9J9CeLanI5lilkmVPCgfr2/JDcn
d/ldvAiAi9CWWPvr32U7mTqKFk2rOm5d3a/KQD3ZQx8dwp6YrW5KEyhExSXh/rAb3xttZGqZ9BCQ
Bq6jKXthPrsL1dzKguRznjtSBSs0dunPG9MD91iKziCnkNSWk/XHviL6rGo2A+OMSnxODekknuqM
ke4P1eT8A25MUidE13+/P7+NnbZUhDX6b/Azo6XwetwEwUHaVBh3DinS5k3dnpyoMLxCqvPRnVUX
ryvH8MAk9yjmtyuLaC9pGyjFEoGvC8XVCAWKtwel29ju3qiBmD5UUdvs4Du3NxLBI5E+/BoCipto
uJPxxMTJ3ps4dP246Y0L7nj/znPbX+QIznt/OW8/I2wxNgskLnSuYetfLycOoW6nG5TzI/qYUx9j
neaUaG14iXUzeA3MQXusRVz+bSK8cNRAQ35bAbJPV+9oVvZkpiZ8rhk9tlNYZOOhyPTIj5Kx3DkP
t5ctQ3EjLZwl8uA1tbE1ejOOHHg0HTLf32UxBj/HOFXfxsC/n//DWi7dF78hSGKl67UUqhxYagqW
JiLa9j+ZFobyaIURyUquJIMN8S+Nzvjx5HuWhpuTJABdaimoz6+repPQqxr4l8OoVMG5tIzkycky
+6wDzu5smNvzR2II348zD8OQgP96kqimmUJoADt09Tvn0qDp7+zWc3/W9cr5ZYdK4XjTZNpvjFxa
OxXh2wyLfUOT2rJRFUoAa1IUkQge94IzF9a1lniZo7QJdaOuQuE/LOfPkWEN2Smc+/qj6eTz/1zI
KggIp92ofrj/rTcuA0DRBTYkdliu2utlEIFMhjGgjppkTYYtDo2lvprmjr6z3FvjoCdC+9+SZdzY
socqTFJ42ewpI6ufQk1Up0mL9qSfty6dP0dZfsUflzkIftyX6OZAxOoSOnZxuHWaADp40ZbtCY3v
/tf95bttwl+Y7zAXfgPLVHX06xELAECRI6rpU4LWPuKBachDkGr2S06R/WvPHfwIYKMimesM+gOy
I+1z6urRaxbk2aMtdZro7v+izSVA7QDnBlIbbsTVD0LIIUoWMkeRpM0nSxTp45TY6tfKyeyDg2X0
HuS9dWaJgRaoCn4TyiPXA5pdm9XtDDAWJCK6DFSzD0E5JcdFVmknbdkcagEdIalwO91Uhlp7HiwH
ilhFX9hptvP0AaJBe4jVwbzcX8at64FiJ22H4GJg0KtzYWWii9vQaQCq7NQ+mE7c/Wpl0LWoShuL
XCxuyUodKSeaLeLz/bE3pvm7k5M7giQNzu71is5LB0WOxoffo1b5ppsq5X042HSO0jhzuj8U2rob
JxPcilCA4JP0bA1sGg2eGFUNZ97Gsql+EmPiYJRcUbPFCUYvXmspmGZoSW0+12rXfaQFfgTFdmrR
eoa0k+ikQqX9IBJL/DtNY/ChqIPA8tAmyNTDpATVcGicSnU93DSn6TypZtgfotSOlHPZmeXPqtaN
8lTXXfvDyvNx9Oq5tqTX9FHzflJoTvMjqzR+OtWY/FTbMS4ueAEZqVc15fgOW5mu8EDSliA91tMf
xPTqp9ypa4saQel8GRq7b87TXMRfFh/dArax0Vh0rgbJa2ToxK21hi8VNvONjD3ahZU3Tdy75QXI
laYqQk5YGLEy1z/7vrbSl9QCiIJNSnZO1Iqzl4vJdXAY06i2zvhyop6i41R7ku7sRJfADVxyeye3
+wPalrn0p2Jq0iN1lHw+iEKNxhMCIenFLdMBWK0Uju5l2VSF7+s+LL5Alw3/zeu8+4IXp1lA1sjK
hrZP1PcORj+bb7CixT6Tbt/+BWxIFQcRdN3oC1cb1acgzkrD45KIf+RmK8Ubx5bqK3yyCvOtyA4+
qHVJoNkhsYQipUwhnzdKbsevPSYw8dHpofN5qZlPn2kDkJGnaW038T+p4k/zOPc6GRHKrCa6IyBl
vWze5LPA3WNWc35TZ6rBuHRXRb/c3A6xTqN3P/SNMRmbt2VLOyAKYChonUKEs8AaRaS9CLxfokcU
3vKXyLYDZird5DE0RWaeMoft7/NAGV+KPpb/DjTCfoGA6OJijrK/Qj0gns4ZD6p+jFST2kA6xqjI
BUZIFpzmMXWCHDvCN4ZiTMMxLOwKcchIHXMvlDUeq5Bqp+zcljpuXXkYfO6zWTWhGiCOc6gHNTZO
dle4KY05eZm8QZZAhfSQ9fKxUhWIa8xCPYWtKY1HYYxA3BCEjMRr9EyWntMjw3Ixe1sRh7ZrNHxV
wYIehQycX0gk4XJVStAiFrR1hwfaSmJMcULF/tcY3Mo8WQHtP16Ka5LjaSrS2K/dmCfTOXLT0XnI
J1OND6hVFuZZDwL+MiHG6XEwIlMgGBEX7x2tKt7iiVy2XqrUzXMcSP11GCIFffUuG75ZFqV+Xxtg
Ap9x40oTCHmtZT6qThDoUJNIMbGmh8Z/mhtnVjHpMRtYbJHDNFO7H9MHxUJO9YlYO9c9GweRV1OE
Ar1IJWyLUzrVFWInXRX86Cx7Si5GFbQ/ikDLP48mVg2w3QcDYAy/4eI0hZP6Pxlb8fOkjBFXkSWr
3jNGu6af3g4N28ur2v3QhILtWkwVWBprnFxG9iINl1aXvg/CEknrkZTgcUQx2D7jGEwmmRda/r8m
pr4BHbxv0R/AcDbxRFc1D7ad6qZXE3jnpxQ4CrxGpll3GVI7OLjQ841jIp1Ae4CbUCTLoeh/ABPr
nTeA1726WGs4h77OhofQdIZ/6l7Aup2MJPhqjWyVQ46Ta/3Qh6P8Rbo9fTWNyqoOfaYPvJSTOSLp
z5dWDqXjisxPnc59ba1+yI9aKJPwQch5GJHEFOgYaXlZhUfdGRT1oJudMnvwMQzlkugUuY9tnQSV
VxS0RfvDhPT2sVZzgRPnrMy4Bwdl6BwapcgVr85lDDteKbr4RcoOrfcm6qb+MCV51l+iIB6DJzcv
hvoxUuj296SNL6IftmPfPxSOSHGHahsQvWlEseIiprGsPFsqYvwmo3BMP5LhGj9VZ5CYjJSyLt7A
YNCA0pO5qOf3DT9nODr6BCCG7vyYPauVbo9nXMxD54nFR6DemmCeC9+t0rh9OzmjHj0Fs+iDY4VQ
XPHT0nsr+xLKNOdOnKZKhPhgWw6aD2fLrF37uxWFjfM9VKdWi4Bd+3pCzRN5XPuzlphIa3qDOXfi
Q2WYsftrIlwsD04y5bU4KzIYVeGZU0AB1BtVraHLSpROUk702dbD9H8cXdl2nLoW/CLWAsT4ytCD
x3iIE+eFFZ8kICEhCYEk9PW3+r6e49jdDFt7V9WuilsZz8V8hoW+mX7DIjnmzUZCFf5EibU6R7BJ
ofRlGHP4dN8PVY2a1Sa03uL3ze+J/4AscYB1WCIT9wTfRLr9mfd0Sn9EGTP8PsKpQlp4MY7Dv5Ug
UX4/qeqm4DljPjrYC5SzqXv0fjoyjbmghtC6MSKJJOtWII7yL61DuizwQ9/k/gancyrvZ+90CWqv
CsjvXsU2/oRrWx4rPD7xPj4xp1WGcL/Ry4cRiD0ENrvIDXmvUvjdAojPdgsRqSOKvUa8MPPYy3Qm
DOeV3oZKwZcB8tM3XLeYdJAjpea5An85Rk0wcLeEXU3IxuxoMV7m0v7gBItPPYuX6lCtByDtaXOM
lRsuWzFv09Mmaqv+ChpuLpGO4NF/yrQ78lOCdwNCnBj+t3C8iYHYsL+gTMy4dpYgkvs6YYIeu3Qo
xJNN/bZdVsTrSVD1mVX3lYTD7NjUAn49pC20ksMzrAAVLAaTMhxZ1SzK1bDyYVO2g6fLJN8es3Co
+nHiZTk2h9jNAOEPOWAY1SCttC7ehaG4KdCmRW6em83Xuzr7uWb+Mos9Sy+yyk12naXPsSEey5qd
VAF5XJPxWzMrI8KXNoh9j0cEDdTj9Kcqgx2fFDSOaRNyAQe6Udsja+J9h2uUiSbwiyk5jmdzs+Ho
wsDRmCpOJMKhUqeQYgGHWnHavSRZqx0crzRCTDdad4gTFODHZ5rE2LBekO+xINnpdkqGYeoQPQYz
+TzZ+TMU4DBpDnvCPqYNyu9W2i2PzgSKxud6KUbSpDKq987adPsRh2SzDccuILI64tFdwdHBTnpZ
Sw/OiiJ5pqNzQZ4P7s1PsPkutHsWJWuDWWjwd4uqi6PDSssOnQfVKe3heQFro6LcOPRnQ4qfjx0f
v0QOi5VW1XZcLkce+AOiRgXriFfyfouSeHocsANw9MEO07NF3cOFg6T2e36T1k1NSOeiwoEF/q/d
Fs3BRpT4t61gO5qDkpVQmdkJmGrLVhjywQAIMRTNEhsT/1KzEaDjtnpVDVrFSjf1UCpyQpKerc8V
DDDyxplFVV25SVTmVWn4UOtkNwgeiPdje1dic/pMqQjuC61jmjVg+Dj7O0WOQTGCqAR3HgzWwfzT
6CYyn8IYXIgaVy9O/6wWvsXlKSA+O4XX25CvvTaF471Oxjr6Suwaf6oV+/spTO/1cY3d6qqmgP4a
7xVltOxjJNVHzYF1HgHep0q3+8Xk7BIPOV3uLHLbqiaBO9r+ksQujtF/54fqxnhYQl9golvvj80f
/uy9Tjc0tuUu8KizLeuQk4cA3UTUAGcL4QOWaBLrYJacV+GKfKcpdLVc8qS3dEVf1mCaXscnFONk
fkpdMc0vdFuS5fmQ8AfqGZGrxP5U5d9g2DfwC5R65ZVqPqlWDVSFc0YBsj3UuI/njIccz0aGrreH
maifX2RxENJPSld3hkXhb6kgc/T61pcunC5Pcy7WHxzRXKYpdYwWRXsQDhDqOlE0FaEQo5aB8C+8
NdtXjh2MuEl1UMWDCpvaexmL4l9R7aPpSeG0uCOzLP9Zm5mpG1E8H+QKi7duLGbItgUaXNEmueS0
87oWbw5l4jUzesOCI6SDOKcFXYYn5BWQtTH7DKcXeACnUwd3k/TVK8pkg/ZYfgsCp9vVTClOWrWw
MNzhHF7hZDgt6GK3dby5j5UHPkSVT9o/1ggYe5zVzURqXSM7NyipWrZTpBeEX1BhflVKzC+o5VUA
yb2IDz/PAPXwJkxvg8rxS/cCK5mth6IXnZmNjrV3jMIizI6IGeyL7cCfN3BMvmDlwJUNqGXs2s1z
vSzdaiKMY/Bmq1ujc45VaD/ELxNlOUNblSCzbquMvB+9jcUPwHPm9zBoCdWhTdR6h3eyPEc7pEef
xcTHCXy3YKxBdsjwYS2zuoHILpiuHvkaN2jw6K+t0Nsp0vWimtRC8f4eikqEB5OpiLZAgbftjvtd
fVlSB3xgLA1C9Eqmyl22DFVAMFnvJ12ult8VtAzXecXdepVDNT0kFpWxP9Y0JHd4NYflCrRDiibT
yBR5cHvQ5lxloBBOs14Q9RDVtNBoHDZL+q1E0v1Pk7p5+Zm4uFgaWLEt7MOJqKjbKMiMNTNbNCxK
FlIPkDjp7fcYceg7MPkwmrXC7apsfY3+Dvh1igYXZhJpOFnGXXU3rWSeW6GmeP0JU82jasaSDj9T
1FZ4bvDRfs/YNn3Gc3A/qpDpD32Uy9MhVPgNeovxa4XS4Rtq8SR3qcitOA9yWr6X0zYAAqW4eAv8
frbf0V4S15AVEm9X6OpDT0VtL+Nm6q9q2II55+Ngs9d6ZVne6yPN/huixBddzZa8uqKMo6TmFJ3q
GmaePOSllA9TgaaqwUFRQeWqVfxqBQb2C+xvEvI0uXUzF4f4cxSZcpDLIzdhny8uUyz5LsKu1m9z
gn73QVnqz0x4piAYsNEd7qT/LwvaqnMWSbd8E2hMyUO2Z/u/CdLMtVs5VoKbrLp5kc2VNLLdJUMG
3pZD+PI4UY6l8wR2icnzkFbRDIe5vPoTx75+58iV264AM2jaOMaX+HFHcNTV0bkaujzKKnu2hgxo
xbacnwVZ3HihMqbfIiucvy+WdHMXUyXDaQIksz0sjuXXwiYyb0eXhvhe4Oogbvzmtgfr+2S5gnwt
2HVcCHkno+ZoLsg2Q1G/VuRHEgcEqm0SwG0TbUASb1s/HBiBIemMvw4haoOtbAwVEoGmP3c3aIZg
GjyjTMVD2us0Ua/QjZKlxZkZ3etVr6xzJUFoQqbxhxvYeax/UxEN6NqGjWbQQ3O6o7Xdss/c+1lc
01XBq2goVnKHFQ9WthazL/nmzV6d1rSshnMeRMqbdQ1s6y1CFl1jBR6mDhUUxQ39n/8vySa6dFLb
KG6qsaJ/JVuPsd+Lwt9RBx833/BkJMCOEdnqH7gc5Npk+waoiFCa40CRbJGn+ICk4owhb4PzZBWF
yckmWZA4hPidSj6leTT7C3JTgKTFsHtHMcFa1nrLVub3aWD5/cFEGTcxsOrkhUmjwwmgV5qfLKj1
H8TX6dFqBtvOUwykYLxL2bKFDtpbGJEMKWV/lwGW+A0MA6PkjNc6Tc4WPYq4+AxOsNdsDAe9Z4e/
JdZgHytr+AazZMyA0VS1Fe6Rvmgylef9IFigRNVJsFoB56T8NA77pFuo+JPwCHNNu/VLLdP9Y4vQ
J/YBH6dHz4r99REaCtlaReYJ+BsGHbyj9ZjDzCwGdmLwp3VDo7J8G5NhKRs6jWJqRrkDaammUWPd
aF6GqE1hg/9MI2TYNzPWtdfnbDrKyxxztnbArZJvKOL8J0QOU9akPlu+pigTd9WeQoQbCRrPV+XQ
J8KsMXdFx+aQvTLsTP3Cp72lSczIpz8zYBSfsAAh7wJvnz3zVGvewxcn/7HUB9UNIW593DIcTv/c
FmffYXCdmB5KfPa0j7YKmEgKYD+A0I5fWPTJkBhqfTq1jqUxfYhWXKxmstJdlSRGwhozTV52NsfR
ZVoRwfaQgw3YOzg8F/cLtk/mTi60Vifo2chrJaK1hu44ZWtTFNGwYuj7/70Nro7+AKVT6i1UiTLP
ZYZky17v2ej6LDMV7/Y1MW85isTfYNGptjAVE/mVcGO/xytcznsF5XvdVzhuElT/yj547Cbiycd7
cp59zaPvcpn3r5CWTnYbn4g+JZnjt3WtLDxvWhl+tdh03Bqcn+RDJHkYu0rs03AhRza8hFR6vE5x
hB7ZRbHupJ1gogSXUGzpTGbCVgHZ/OibPWya4LaOuG37EMpnKJqBHeLx2dKGawhZugPyyouzMKtp
UgW5fO+XOF67bMbSCrqxfYF7wyyP3xaCW9Wygbu5oaWkgA3FNr3CmH6YYcKFBvoCB2LgOHNu5pdN
YantBLR2fV/zGdIyiBG3tcUeE/hNOq3VH8w2/lpGmB8bYAnqLGgK7KHeuNy/tjrV5iRNTNT9ko9r
9DsgM/BfvdJtaA2fsodh5epPBWB47tnhsu/7PtBrSIeR92gZctrkbkLObAUI8R+ZAZ71077C/HrV
xsGdYhnAxje4+/P+usrUh9OGBSbbBVSKa4ZmmvfYLMze60F6EHZTZD5qsvhXX+Do4QdwolaPa/Iu
j8lmd8Ir/uIPN8SvBZqC/RTFDuTmgV2B9QzG0zxzbCfwBqV1eY4Chsc+0+tyrUACpq0P6CEfcy/C
2cEEEHNCSLjo04ltP1Jon80V9qz8SXEzLE055ps9J5Hhl8rLlN6Jm4AEQ04uJMAuLtE64YzAZvTg
xJ8DYPoByHkVaWs3gnbeDQ7rVqII29AdaeV/VAhr5c1cleRbVNAJ86Cv4keNGMqtL9Pa/0Zvylkb
bxjduhI9Pm9haeR/qnrIv8HZkInzOJfZ97XKANbZomAB2Q9HDRhYVuz3buntVqch74vIL5832mNq
VVhYhm3BPbwsmcAIBw8LWO+GeJhsY8Kov2HFFamlwpU7XgQlylPlssE92ULXI6QUYesD2wvztFcR
Oqax0vMj2pqDdobS1Ha+LFzS1IDO3+WIMLOPWc8ClwmxSOYtxgD2CePXKrSKIH35SR10f8hgCJPj
bcByOUPJUxlpZuRl/OMSNNv5OFb1hI2xIoANQKzGM6EFHjiAzaphKbs106PT8jwuxvRo5SC3S4lA
8G0K5+63DYqy5T4f6XAxOFHeZFjSB5ne4svSapdQCIt6CC9RPaVYyUGsU+OBZ8J4KI5U+jjuUf4F
cDBXV8zx+WPQshgvLmisWWL7i/yCTH7+GlCxgGJjx+3hSDiVDRou88EJ5RE4nMg9Fk5GePURzAGn
4UNnpM1ERU1XDWPMsFkh8H7iVa1dX0b4LgBefflwVGOZ9QnMxiFuRm7yc5LnwCeOeucaOgVTxQ0Q
pyxq0qkK72rN0Vno44COYIgI+BgTuQHm9llI2jFRamyAeuDlwaQFDBQ9J0x/S4I4FrQPIDKuOTtU
DAw1pOwCkNq+4YyOkm4+IFftiylY+lAkBueOR9+mn4BQHuzByhrjD3yHU3UVyTiRLmfp8TywIH4x
XWJVxuaIUSUVohCfMsNw2eBNR6N2VhsPj14Q8cPm6MA+uCi239zSPH/lhBiECm75njxUSIS9O3xG
be+QFIM3aiA0A5a6FH/4XI9JA9JMTo+Tit3jZgx4FLPW+890pCUDAgkzPaTAh7JZsWByrwrAtZ0Q
k3+SA7P722o3WvUwkFiXJiOjAnODOJq70c8T/14fdbrfbmsBv37n5CcptZiuFpNw1BM4+L9r7y2e
WMT71F9kBRiHfKV4/HCOVz+wjIoPTQV8Axt4Cvqh26XfZVd4MqiLFr7097yal5cDD+hxR5QavlfI
ucveFylK3U6goP1nodh6B9dBCGBCTETUijX1wOfsWiNbEjV/Q7+Er4KKwmHFj82RqL4MgImjy2Ii
Ej1yCg3C4w1K/F0wUnhYRBRoS6wyaeiOJV5d52xujz6KGPlF9s1ETRLVi2kGbzU9aQc2rQsZWT8A
6dTRZZuP9StZQGc8KSLWP8UWs+eNW4LNPUhb03ZLDyx2zol3qi1prV9AxGNTqxyn+nrAOSx9n3MK
MikhsNTqYG9R1j88WLT5AkTZ24eKFuaNC7BmXybbd9aqZJMo9IU4Oo4p4MD8hwG8scEX+X1a4326
jBaR3w80qFwBdsRi4fWAQzd/N9O00gZNjJ5A8ATAqQYDXt3OkyUUV7E8AGYX85PLXba81G6T/5Ae
niEVCwIvVFMxRutlA0+oLkgrxRfCuW9waSAjyy+Qn5RHK9ecXo5oyGRXw93qRiENwz0onxzzAF3q
R1joFBR6s5rBCqHW+h/JMHF0ZDFIfS3CXoTbFop8wSKOf9aMr75VMDwccIIqpF4UoKiAfqOo7t1Y
yfRyU37B/1+VO/0GyhV+ZSDNh/9iTOww6RBlBHZ3K9bQVkWyPlFEda7NlNDwG/QvKEIEh+ZDAzdS
dCrQk6JnvRlQ3svCSnIxamY/iqpG5RAsjP8ZIQfRY+bGDzsIe2GEi9280Kgd6PmJiWr4Ewqx/s2o
RrPt5oSiT1/ylwxuj/pJwzRlPxlFoh7tZDSdNNXL9pJbpy4J+rsA9JHnspkmTEwnYO+5OuO7lCmg
L3G8EQul9KvG/K3P1rvoo+bbAbMhq+vkDC9vra4zPOJNM8eT/1aBdWH9lgYJpTUdDgevkoCRBWjS
FiPgLEEdDMYkx09yeA0ysV48htOKYxnAI1rct6H08es++fL3rqeEteH/z8eCJRDeeQirwYEHl8zw
J0/rn/EapgRMhuH/LckAO2gZSax2TiIuzrYyjHb4lext1JFO3uoFQSONSw03p3rVxMBMqDyA8OwE
NMKMHLbiBLosY4D5YyxGOMi0QpPLQS13oJ/giogsMb+eKkWzuJtHOR6PA2w3nwM5IMVBcYr/Labk
Dxxi7/3MY4b0uLnwRc9QUm5QpNAcmhW85lONZatWrS5l8CYjgLDUvlUPc16p6EpUIlmPSKBFPWL0
HPcG8z4GeSKKuQOb59VdPVegn1OMpuCqq9TK3uIQAIA8RgDm4Cv3eyVkButbLZvqpyXVmFT2VIlm
scp/wnXB4NzzhJ8h+xwDyqvI6KWmIzN3GfhNXIfk9sBy5ceuGNF6XXOob2lLSgd8zMgBjkXAUeBC
AE+xJYO3WlpIeGJMtW9mOdXIU8MBBSUJCXjpowWbPz3Xu3rSMwUfCW3JVDUYTNQn+md2NBjUedEk
JVqyboEe9XWhyLq9Z67EFBSZHHkOsOAmJyzhiLULS+nYQ55rJfp6HCoAKLkf7+s6mo+HCCGQD9I4
bEStWwoKL/MTNvjNqHd5wTEVf5epiP/m6YGIiummUAWSIwWSwHky43mLBj+3//fX6s1IzGmw87J8
+oWjibdzHj+ZbRTQv/sF67ZZuibAV6PDrE2Fve2jKREnc4VTCJiFzOU8a6DZnN5mmvHktO0DuCy0
N/s9qGw3nU2SgbYLyYifHg10OFcPEW8EcX22qSbAAXoFw3nY1xFklGm5GHf8h8GCiycBVoiHKBk9
oWd28MaNkXXXYM5y1/qY87IFzTbrm2dHeLUzRP3diI2g6sInbGBcKTyhPjT4yTsXtkO2Elz9iJZp
d/x0qCWKGo5h4hZqkajvArjKxxKOAAs1d5Mo2KrgWzdQAwsibJEzfReBoH7TaJuy75gGjfqWEa/L
v8DdJ8gESgryRgAQ8h13UwKMB1pEdL2jk1/zvhqFPVuDnTXsswzXQTA4x5ljzuiVJN4cHXScqNVg
zYfjXxEF/KDFEPQGpQZHv05MIA3EPzFGI13XJ1pNeYl6Ko70wrma39io6a9xB48MrxY5QrCQ1DZg
s3Nhf8FpJCAYArg4inLuK3M6gtrSDlgBhBDoxyFbBFdVwNez3ur75VgRjFciBAQKKZFDU2SlUl+Y
FNAKhKrk/0nwZrbxFChUn4jEhvtjnkl/IN/dYtEl1V0O0bu6YtbYTc9HbBZ0yCIs7tLspj6wE2p5
C/nFgRMunzyYcpUvcctlFtZnecAcAtgYcuYaqVDaNIfm4GJ3iXpdrcXyDWoenb3EKe7Tr0IFHi47
annVmNhOxRurVFpi04yBwvZwa5mewHug1oFZBgiXmiytseoLo7VmBMyFt7XgC2AWkTggb5x8gDnC
0S82Nq4fhUPZ/8EzyjGC3s58nO/kaPd6M++Q+g9zf7PEmjpcZvVDu73cH+kSp+wKlAWsv/j/Vwlx
xTPcYPQ6LyMlEBt4FdiPQx2TbmbhsXNXq5HBc5dSRrCEHdTVe7Q8N6n1XLWpHmDtYmC88jMDlIEn
C+IQ0XrEfiynRGQ4qkr8z9/a5bkDql7F74X09E98TGxsIDqJv6Qpi+l+WDVy5kDeFdspOZR6d+sh
/laKr6GHqxNzD2oXe41cs0rDJ5RMsOUNO5yB75LEjP9EZKqphXc0jByxzBi/YgaC/nwD3j3i2mPI
smkFJRbLkw3nt0FJbxcEnbgelnDjfzukUe8blPQOX4AlRVdlGjDkmmVR2q31MrpfqjTyDVH1NURK
wYz8hHzqFLqCiRadkLCnh4uI1jAlipMV+oGg6w3heVmY6IPhZeobNsNrqyOjAXivAU0+BAgBoCw6
fP5PlxY2v7Be19+R47bCnGStjjdRqCRpcPYQMNcz7BQfgkJJ7MqwFQgpBTw8POrVAOI32kdlr+Bo
6X7tdomz1rJ1jx9Bvye6zxZYt/VpNPDnyiypB1LFcYoNZg/2pXBRUXTrejh9x3yElmGd1+yxGMh+
9LC62qYueFbHPcqbipupypFFo0HX9LJSa+i2CRK3Gz57PCyVSYqTPWySYRVKq6NfIlYU4PkO/hFZ
yAMBEey45rODAvBloGWNgr2r4n5An/A2kAyCL1JDtmqB02DhZNCFO9X1Wj6jDZGfILzI+lSZmV22
OPXuIjV+Ncwx+PyUZNLCw0wr9Rwtc/mvCBxdAgjXajmBh8+eV7S+nyALZN5gPwYCGxiBwyhUK19W
TT5BAHEdMiBM0QhL678zmcLRMKhDwI465ecOXSakLyaAAlHCZLTXerExHGPh5pXHI6tAeMQYmRro
btCDxgrS7x5BtzivkaSzoRPlIGv6JRcjFGCg8181lo3ydnPE/BkOlLF7tkGe0Q0JT2ynbpMkRlm2
o7EeRvq8Gy/WdzpD7/cQIYHv/SYqDU2VHeFSAFU2nxhnzReoWkGeNj540UE1M+R9hM71IUjwqG3i
ovBAjfdZAz1EnTcT8P39AcZQ69uU58gSw5OMEnRsOcofInnVkwwFokqhvzh4Y90hfhViz+c7nGf5
lxt2+nTAQOe9NrqA2/iRQ+0OucT8Hf7+dmizGIgrlExx9Q0Yf7Y9TgUOnkatUw2vvr2wfwLNAMnD
oWcMF55O8+MRMwqVFLh8ABurgRyi0ry6Q5NOpm5KwIB0RzGKd2cRiH2CInqNn9lkUXkwS65/lsOz
Z7EOER7JBdW+3QY+n5INiSwgEIHE/jgWsZnGRshyhh5+OJ6kC279L5fBP+8psdUZzf2Q9Nuw2Roa
xqj+FdScYyCE3z9QJaiKkv9KAq1gP1siz7esDOynCTKh9XN1PbUoRc7cMzL6DewBbO5aW1DyrKJ8
/41j1x3IjCHS9+mWyB8jCzP0Rwb+npeljv14p+bdgPHUon5K1F5k7TFUoJZhBMbTy1hvy3fM3gKU
tKfjM4qALrsJGt8vdZTsk9gRYPwNHPuRCT29s0GSsh2BGeE7w7sHD+M8V6ehQs5EX4Z4/M7jScIt
coPkCOohPowQyUkU1NEb/Qrqo24Gh+BgKEkNAfhkoGpF+1BNP/lOuennqlbvAx1QFKAYyL9BHAsh
V4Lv9yJMXucoFSMTzb7qzDzuIho/AbAidDemVMJYtFYos8U4mzuSBX+0XlK4OsIwz/8FqofFTVj2
B97uDAR3D0s0mMcmuqjX2yxSxq/zzmUKuZpPJhinR+Ip1DP5uWO/Ir2zVeLuMLSlONNwqthzmgUS
XmaAX79ZdfioVXuJqQJj5lic6G7LjwDHaPbkaUhHTLB8+cyPqNx7X+CSoMbSgKmEGhn35VFuAH4m
zvYL22uJFdqRjFdg0Ww5LUnB7gsC5TE4cY4jlR8HUP4QePo78lkdnUfOR3ydWqePDCBzhKfUraoL
U0Xwd440/XkYwoszdP3ukmIIuI37q/5WuSidepPneDIriLA+4RIHWNSNZIF0nE+vdC3HsdX7nv8n
ihKKI4Fovu+JWJI3Okc2gkqugLmPqxEt2+oSrccpElv+WdqN/0dpYj/gkYHt80Li8qJPiwIQLFbb
Zs/L8M9CarKf00JHmNqWnTxwaAZ/Uqj49MmBximh7rjRziDlduwyIjtbQeCNro0umTpaiLNGtMWL
4vfbULqlXU3KvmcDSY7WwU0mOgdxo/yR/WNfBLRR4E6Gkn9AwZNJqBESXKiUFjkoY8wR32i+jYhy
pbX7bWOGagMHp+phiKGwPLnDVa4BVjt+DvMeQ0Ub5QncpggXRxMxMO9oHmErpUaqWA+MVPwUEDJC
mrUlHHlDmYTjjLn56lwAkBpU+cSkQA3Z+DLgsYa4nEYAKsy6VJC0ZMUCj+udpJdpT+LlopPcPxeg
NFi7QexTNvBO8ayB0cy63uxEStuM+QHSJc4AvH4r5yF6hVwKoozRbOy7teDolsZiar2DU8K8QF/l
KETPWOjGyIRWEcRRpLIzrKyzo9vWstb4hSPkdNA/yNBIiIi3ZloHdQL4v4IwrI8pwyxhR/urhgfV
fywbyr/QA5X3ZM0BJCcOfT10OrSou6rep60fiU/Tc4lr8F7WNM16iOD26w63nO0JSVvzf05HU/wE
MUZu74z0fH+eElW9gO+US6vsmn5jDh5kd1Ym4tcC0TckV1mM7DgRuf0JAYaFa+ad0AeITDaNAHgR
fYAhnKA7hlC9TVWBkyJ1gr9IFZVfDs659X8QG5LtxKA6z8BnOvYIwTzAR7Vn9R9pK8BKBMqyfsVK
KaI/0lnStrJbFl3mw7IA/eoRlrt8G7w/C5MI0a1QF2YPIEOGb3sF/v/k10UBhifjEJ+8YSD3I61n
xBYQCjgIU+tbDP0rP2GwKE7rMcX+dMsiwYZIUJWFYm0HsTiDdFt6X0EK8mr17j9HI+3zXlSjOu3D
rkEQFKsesEkYg02f8ywDEmAjssJAMM3vRwfpXxObWsLsn6P6fLglm9cv2LrjnDuEZlEXIGubH0l1
LPo1F9T5JlZoFiDct3PS7LPfu0JjyL0F4NCkKTYw2nD/hu7ihPXaEkyMyvnTWN3SPSGKi09IS0mx
B7Fvx/24WJR6OEJAGrZKMf6hWIwu0HQDnrnHc0H6xS2ohSBgVQrdscYRDvN3fsB1O9dfLq2wczRI
t2ZtgYV1gD6V3SecGnrW35MtBayDQRXsorvtGkBKrjdxRmSdnC8DEq9fR2Tvzg9rRvcFPTVz99C4
qI8DJur3Bx9JAsCKoqzFGiuRoKQO55MuI65K+kjVZfZY7S5ezluyu+WiJI2PbtnQCQNpAhDcJEhF
woGN7bmLziHjxoIxmSHMksn8haEow3LRmjjTJxTaF0jxJ+SsQmk53ec8Aic0lRPDk1AR/ygW+Lj1
EKItfUwLKTHuVgofhfv1fxydV3ejvBaGfxFriQ63uNtJnJ7J3LAmXxJAFIEQ9defx+f2lElig7T3
Wz+9fkHv0461OsVOC6vMEwEfPvFt9E99myHE1JXX3sctt0WSWUseJAhHdXqNRrtAMJQuXvyYx9Tc
7MqBXoL7cGQX2lDeEbsnU2V1w7gRVOM2nwO20RLx0h10s1IHNtjhyR889GmZh+E6sdPI0SeOrd6w
qin1E4UAW4jujeEgX+Oo2fiomdK9T6ERupNKKPs0gE7Q+hBxkow0gb3qoiq/wxCebEdZGi9v2PXD
HwuY3eU0ZOFLUGFmy14hNaORrpVkWZX2WL05RT7l+7p0hU3OIpfrzspbH2K6GydumiajHT6QbfS+
opxgII+DHPRDzkj7J3QD7BMKYW6BPBfILB3g//NIlNtlTGt/M/nLeCXloZ13uNMLvVnXYYEgGE1T
3TeQR21SxI5U23KlFjZZ+dxn3utymbeQr2gxjBVYh5FTbdz3FOXk+3z1bhqDeUofvHlsQaetNk+T
TkzjBxHX+mlS2rA2UnRabFqk9z6UJUaZxK/LYt645VCvp4mnGTC3XtI/Pj/y0XVD81L3dEXtGj4I
GMNwRGisq1C3Zxek5B4kayBT1LslLDhcHVc9raXcR3kbEuO/FDMWHNSPepPNQsjtzccPbcqp+RVi
GnB3QWumkiBnR7KODzN9OZGidDYpPIV4NvY4FBAZdikr9ogoqkODMxA3U8sXayxCfRpSX9w1zhAB
rdk4GXt0j2AHvnKDiwgxYeFtmOQzne09DFvY9Je5HENealCqrzIVKtgDQPPfpSWX6gZwwrwY5o40
cU1cXAEU/GhXzL5bXkO/HV6mxhXzh3TzzDkZqifjr2YM5lPVu9qCrE9z8b3AlOmHRhOJtUX97hF5
b5eVOaTOXB4cxPryx6afKvgVrZhVgjCAgFTp9DaN4VEnHqlEAKhr195/WbVb1+8Ba7IGji307VFf
b49Mu9RA75aODvyW7nLECTGcK7fOgmPgVg4i23CtdzaI2LzDpVtXcE/kM54ybE4zf4+GbU8B7f5k
WcPZYqGs/20yT3yTOYj4iHze4JriYQJqXzIcjBKoKT4ME7D2ZiCDxkDTVgMyciG9D9AzW+9a4tRn
aNjR/45Ni50E2STqaRtB9KdpW/E31ToO7nU1rsPHxEX3h2tkjbdeQGzdBjVH1kLq1MEXzhhgWj35
ungY2ViznbS7atlQ+W1FfC3ldPRa6CIUUXkZbJuuA/do+la86ByO88AvgxKShaX9qJAE91vQXKff
ObQxyR2LQPXTY1eUv1aQNt9lg4LjIPvQNVtFYfCzX8C2Sb2y/7vAJr6Bas6Xd8FjTWFwQYXzJo7X
9SqR+S5n3u6ufS/mEBFXMo1q/AtM0pmDB0E+s6B6hipCjD3mrRoyRz6b1idTf/ADtPXeGtf/0tqz
71w9ARGVIYPrto5Ihk+zCTTZXoS9XJAgVutGrtXwbMIGowd353RuvLEhnN+qkUjCGPKu6tjjRHaH
irNHDyZ4zINqRspuZdF97yoT3R4YA9MjglWWm8zVcf6nlksmE0ZI2hhgb2zyhQq+DbKgskuBpFCf
zBh2aNn7gIUgjRrmUMqyNGNyWy/T1vJwqCTRYOuFicVltuCXcB5n2CVzGAsxv/Jy6fEopZHikHHx
HWHKEFKZzjj3xJzay9cIfZDu+JARinqkU6N1Gob2Li4JNtnaIfvQacZq6KH4odY2mdXsoBaT9rr+
Mx4lhFeHiqv0MMLSeXftXEf7So6OvXeISv2ecKvfAzUhxp5BgHa+vDE9fLwC0jic/n8UyzEHa1bD
rxHR+lZqpKyJrYfixSPvatqKqtdXa/EWdWiCCvivsaaaNF4/A6NzV150WrzRC2zpolfzprQ9v/lq
wr4Dg7S79BeQpcRc4nRjue96HCObsuAhY8Ipsz95JSDRmFmneFM3K3iLDMGdN5lCsHKeFnCioe5B
aWdbCmiGFlyevVDW1VHCZbmP2prWKyYL3GWTCZZLxY7OlSxMzq3di9wkKy5rpjWvxkxZgCYGD/OI
yQO3HQdC1DniGWHEXG1tbufwfmx1050WGiyxlnk8kjv2q/nKTCrLRBbgxizWuBHBfsk5RsMVu8MW
/a3wtiS3hc62NNn4GklG5rNd5ixK7mSll5b78iTcYPho+xROzqV1BB+/rBGgmYiTYp9ajviYNCNa
UstuePFx5T3ihAc/aca0+rTMmL4KIGRwuMWUatN1OvsG22ObKg0xJG+CmeA/4YKuAt0xyUO5Vstj
ty4jD32JOeYQiUYE25K76QnYxQfeHrDvHqIo9d8WVzbWWyzdlHG4DqMPpdr1j2JuRGWxFkxdoz8T
2iEaApatUSAt1HbdP1Q8qNUuzLBAspdNQXGXZf0CZ8TvBChBYekZlMQXe2+IxPBW+XWYnURlstv3
U+dYRvLZZYBlsoMU8V1KnLuweAGMTIsjqRL5J/YYMYPDNRr+0MeytOeMaJprUwv/ge6cAv0oUYWv
ddlYf/hqmmWDTK5+UzdOd6PcLPwZqUn+VVow3g9u6/pbs0a6+h4aI/3bCepMCtK4FW/aoYTvjLZ5
bV7g3/2Mk8dEYDeSeKpvzZsJU5cGHeOvzG0GtVI4G+LIRgRZi0Vj/BiV5SUNR3d+RnrrngdNWiPB
cSgLjk3TWt3R6QHimV6jwduDIhQoxicUQ1CpMoaR1t6XEW7FPUNaFpFu+WQeCUDC5Smxpb/2hRD/
uX22nPvMLgE1K7hzJILr/Ij1t31CrpYpYA3yZZ683OveCuVY70NdaXczMHdc7V5Y6bHtLesejWdq
3pwG392WoNLxSO89ILZVj/KZKdHt+Pqy0UkweItL1KkQWW7ME5Q4oE9EBvizOIb1EKqDW2RLd/CW
bpx3mRyQh0at8eVjTE9p8emqWMdXgIF5vNea4XLbzsEhtkjzMIPz11ul8wKtI3pm7n7xD3kqnOLY
Y2xQN7LL+aVUIwVDbaV5Ah4r8yOixuJaLuuYPwI+RHlSrMH0Q74/x1OOW322EmL6imHvFXaowOma
Yt30acgN3TS4wzatV3jhYZkBmo5+7Yftrlpc71AbytL3eUafxqdDdGROSJbUcM4S7Rj4FlDAdlgi
XN4oHFgRt8uk8vJUtUP3w9Gdva6uscadXUmoqtbt8clI2pl/LabwC7L5ZbqokK134xUTIW+Dvbq7
yWn9ctvVkYz2KxGQuClmEPuq5HOlMYUb2PeXeoTmrW2MrnZquyec6sUHGpKoxGQZwRUyAKXdq7VY
zReeDeifFmCUYIBlaF2MIhqfZ6GUulRZZ5PSZCg0PEw9Xu130ronAxUGhg13r4qAId73GJSrBXlQ
7dGeguDO/JeBns+s7E2JvhzTMvC4YyFOxGOAJLezHX4VPUfFnmKC1kd5PcYZWJnAp8U4OvyBWKz+
ulwCNg8YCzUiZJnt/Y5Y3JtCIHyFhsgfZkw5edJUnacOkd8ivh2D1YX6jlrvzmYy/3WacLH3awS/
kHQExfzXs97nJ8i58scpfFSJ2TiOXxwi7YzGnjF0j01O/SvsIozwuXDoJHjcHJ0sK4bYbcVeiJPH
b1KIZS8O/2KTrckFKerIhkmq1VcY4pnW4K3hRjLwXdLMRFSiaU//xyiAhkxNnh+TctGo5uSilHhu
KKnnpazm2QenLNXvOIjo0xuwPBCMBKnrZDPvfWx53Ixt37fRQS8CSWsWNPMXtLbsjojnggf858Vy
XQ3SkyPLPAQjofPrgIvSiG98Z4Bj+BSycy3wkiCEtKtqM+fubO8wsGLKDE0QXWzQt2pfrTFWQxII
0Ph5duT8tKsdfgy6HR7gaYHIm6gZ3wzvcc1bHtQXzDCI3ZoBl5SsXTgLsZTFdepdT+yXPvM4SjKN
0j5H3H22fG6cLW1h+kpCePsVFbb3u7RdeVkX/ADQZZ6C0cP0+Euxm/vqspfCllJ7ZO2L0FC+VY6g
jI7brPV2HMj/Rq+YIb7hF2S3RTKxPvJW6/9QPBL/3zcwUcfSboMjAwBBCo2ycCNZfYMOkbRIuc07
1/E/Y9aoYSszv3E2XhPny9E1qzOepqpszo0vinyTWU3oHeG+Vb3JiBokPkKJtf/j04Zhn5CTw7uT
blAjXkIw1yMF4cFPprCZ79jyivhssyL19yMS5Cc1e3VAEkFdcJ9HzLa7SBDJl0g5LvfudINgbDnF
4XbqPY9/xAqb8m+x4mM5AIzzmEelbelnMok8tfFSGV9yy7oBbmkgrz59ij8CEYng/16EF5FH2V82
gXhNwimtghNRbU11aSvQ7Ge76Kzi1Ky6WLcpin4Erk1jAxFhcwmlbMtHXU7SToBp1N86jqGdvKaB
RZxsGgh3JrPHfFviNn/ABIpdkbXSw6wdTPMdHku495DBw0lapx6QpA4hwZR9WXvz1rHn0ufSpKx0
0/bDeOekffHtRMZTn2E+2/9meKFGbkXdpc0O71H+EAFvVYdJLTGqPgoQ4o3hoL4ixnCd/3if6vRS
58p54JzMOZyVP5k7xYGAobHi77PvKqA191wSRCVPPpzgdcrN+C9EjfQt2CWfDdmK3m5eZf8n6ots
3OWeaabnBsH3Nsd2i2u/o3WxiYYwPlOWmR2FqidYz0znu8IhK3gboqjO9m7qRfUJzLXpaN2OOX35
/fXMuDWVb0PcC3OtykJeQp6dBd6qA2tIR2ovDgMgMIFRVVltbBT1ePIIhH+3p5vwESV6/NZE+HiT
YAq7v9mYezcOWlI6pgJq8DYxLHKReH6Z/VMNlAzqCbBP+jSgK7ZcKvOLkgHvVyGxYyYW55o+pTId
//jMq4+ZXSmmB8+Zvn1bT6+zpHyDIXNw9zEWrb9SF329RTxmHUXTl/8ibVjIS7cxCWyWQ4Y60mV3
m0Nij/vUK3K1pbxZ/EHxpP5ZvuwvPBEdN2Iuw+e6LUR6cSg+uBBrMrunLCKNe49yFkskMUHDM2nI
7brFuIchpSVPJL2wPSG5CWsI/2SBeOgT7QSDyx6k/E9IuTg/2jz2XIFlWL8DI/XjXYY8r9oHFI2O
xD2K5pfB3XcpKogdwS3lkDqP2yHyjpoNCBtd3yksIc6cORspb2o1VUi7viN9bpz2ZWxcGNymUk81
LCTQkC0jZP1z6q/3jWSEZp4ZAvfUdE6smFqcMt0vPkDFbgptZ09mV8ReDAeBOC6tu02J3ZfWztIs
uDwXxzpNEwPKbjLQU4kAH0FRQGEFQRPjpNi2SErSFzPeBOGOw21DknQfIqdKsYGhz5RXSmXhslw5
a6JoppGmtJqGzj253Ct3bUXuS0LknP47TX31mvbNUp+rpVmufZkOD8zBkJWu5yzIJnuvu0vRjWKx
ttKeIdy1hquD09/BV+WPl75R8fqO+399CIVpc1Z/B+U0w6wGcFsjjOS8Es9zSBDS3gpWsoD5VKKQ
iBdOobOMuO0PvqmraW9BNXLZIqSTO3IM6iudv7y0XH3eM7uy1xzTllQTMri65o+u0vCy2hz3CYNt
/d65sr4fiV1W26xKzZ4tLMLIBshzYtBFwVQqRZI+7WXR3mcMD1hwVQBtHYbd+t0qD9VEu/rd1hRp
+kCgicnugAr9XG50LWL+rG58t8rMP7eYvPlUodAOc7V4465HRDgkCrgUYL4InfrbmSgYuAwSw9uY
WIU3q4+KiJX/6s5FPWYZe3bwtBN5P42ePyeNclW4Z6Rj+JGECJQJ2YQddFm5oEuEoLezXT2m4qLs
4GYVwugnEdRbLjKEm+pxU87IzvHAOR4orSFpMNHtvPjb8AbDAMx4Kf45fOpr0qFEMg/Wglbk2pZh
8NWa1kWjz4Cgd6s3x+KDG66NzjPFeyvUOYdvks9KYw+bAws9hC/Xc1DCxzSJNY3G2rcdE+HWiI4T
vEHTuRF4+7NNjHwR+zB342YuovEBvDzmxeqY6/a6xKd6SzCf3QtyKsrFAQc6JIeF1N9pMJjsDeVo
3u99nqN0Y1RHulAEu4W5vxw0zlsMhPnjkDrtMzKiET8su2C0Iasj/s+bhqg8hSofv+t5ye+HaAwI
9Wlr/2q5vu/8K8lBQh2do1RJWtiNYXsb2lkK8hLjoR6XYCIxYLq5yJYseAoEVQBc6lYLEOoMff9U
l7jn+WENtrEomIt+FxWd95zerLBM3MKrd+ywHu7kHmkGDqZciSfEFUjjRpGph5vv6DTXSD2AVmoQ
jlrn2Ju6uOh6Vu8mLA6MTfga3GB5CVryUf8uGQ6wcYyj+nFRXt6c8jTXzc9kgfonWCgg9xU8dX9E
nxveo2c3MGOdg7chBlYDBkpj3vwa6eAT7D+DjXYGcn8CAnk+dIh7JHEXf3kFC/ee9KDnrwIW9DNI
19Z9cEu5EmbDBgw40zY1U0BY/dpZtvwIOJw0MevQv5T8QjdUBPZ3W+a4E9nFCvGnV2HquAkVLRGv
puSvHaHM2jqGKDXKR7TPnAR9S9zxRhKZASMBkrGzM8qDckS7Zo9zSJyzNbALdeDM0PmZo+TWCIeI
Odg56Ai5NYW7fqEpGtctBcxRdC5LIMiN5+n50tXcX7vSKbOOcCpHuS9B1eX6HDXp8E/BfOCFIlDl
/eZoLYhSKOYHTkTmrbDgct7rvAZ21j3bOmkb6Cx2qK3y+m9utZy5g5A6Psl+sp/yhdjFo817kyXZ
Uo4P1hAvwyYmeoElw++Z/PtOD+OGvR7rKJzAhHXTJnwYrb9qfuycyMGkjkvf7NyGriqivDN8Yfwl
KfCXE2R3BtHXZwihASlQ5CSPeybM421GVkqxkaWcHxWNAR9Wvaz9q3F5QnhKeeNRhbb18MYCL4eP
MECajgV2NW8WMT0fQD03736Xq8c0K/lroEmHO5I5Okp0qCprk7gx/gu5hGQQTIVcuRVY7tFDYjyI
NrEU0TW2jcYAPqP2HeENCtXfeaEbodSwM/PopmGg9zYZFR+UUQb/+Lhd/+ilq2Bh7/Gt7oUu5+CI
xFaebdpH1cbtfRvQDHCAYCiD2nezUjMPAc7aG93H1cw6PKqIf3YJgiW6dGqZ7lSWdf15KtIQBi0i
JmYDiBQBjYA8YIHlPwEigqNXe3wAuIRGuqeKDRaQARdXKdZpywRLdEe+OLxty5il3rbscwS6g86Q
AAClMrK2xCajFSAvzd7N+IEOqC26YGdh5WMoAOUTWwyWTp2sjYeZ3FWOeOr6FCc2R6Ta4X3Nrc0w
oFHYFP26OviIIqmP0xRwvshKZfK/mt3KkLlD5WwyLlP7mS9rrI5o+7wgEabLXotgzN5GTPBwl35s
/F1WNPofUBWfV5SX/WdfCQE7hKkkTPAR6TtoeVgBoxeCuBx3zqMD3sLuv3Igppowj2hJk6Fo8H2k
OEWX/aDG6WmlYzZNRINil8yTunwhVWa1D8SzY0hLA76Gc5WOzlRxrolbvDHpcxW6JMs/R7iD23NR
hUQQNEzz/YGtXb4sPcf7JkPDZvgHgJJ3IVb+aV81hK4kUUEY3NbN4/RlqIW0r7aqgxNqgKHYkLOT
7UlgLqvj0uSmuCC640LrUbKKc0yorUpgzgz+jJj8QERJwQE2Uus7m4A1exPpUb32kxe/2piovb3m
xbmZ3pV1GNqiyw48nrdTfrA0p/TQlntY3QH10OyEH31QIzPsZwsB0+jxTsaD4x2mbkCvURVOHR1G
1Q/BdsJSur/RtfhcsJ/eEEoPKBSDo2j3s5miZ0srRB+F15hqG6PV/1xI7gq3FVrhZ5TosE0pjmOk
6FQ36mRoHb8mECVHwzxrjafHgimJEZliy2L8KljUZh8FIfaimVy2m5gw7+xOJoY4tu+RO/VtVitZ
AwiQnO468bMe7BX/xI7wDCvj51b9ccEyZV2AaN1gM+NCn5Dmlv4pxaA6bKsmBzDl5JjiBPfa/8/g
Lioea+kAfHawU4kN15hepmVoxH6oHDIRyMdxvZ8+9KKHqDN6go4nPQfNnOxbO8G9HIpNkcbDE1/e
WEFmNOorpgf4T4ugJzyHbirF0Y7FEjM2O05z587DGvC2+c5f7F3hOzd8ae8GFJ9su4Udf9nasl8I
B2D77dUEzlGj7NUYF7/jrl+dTU2czHBe08zODoDY8U8btG1+sl2REXwOCG9tJndo111HAdF8R+iE
W2wZqJiDazXqj1WnXp5oK1IYmK3cRsAS+czsJRqM8WQHteH1iat63rsKE8G2zUD3d4FPqgd5exTv
wv6nVvhCUgPmiyBDfbtfgRYB9fzZO9lAwC1EjEfwmk+W4nmg8dvfkDdGzsE89zOlfsKLOEIQLD7J
bpYefPQAzp0jE764EcZ28mB5RbcSxojgPsea/5Gwkr65gdUUR9xkzhdkEcGcjGcTMZyD4+wWsDd7
E0R9r+C5fMzD5ViSN5fjk+EuFyOFU/54y6BGOMzAF6L3bhIigJtfD3uXOoc+s9lG1lz9O9q+wluK
X45Pk/cqZuknf2R4Y9jiW1IUNq5bbwlt+Sm6oJ8RrbUEomT5Wj+6MZWQh5kpmCccXKB+JqNTgVWu
HlhCybHwx6rQnB+Rx/bkSdYhgCLtIw067MYJUrzGoeBLn2w+6muloSZODCY0p7NNzeUZ0Y64NUaP
JdGjfpVH+HojghMwZUP/rXXHTc5hsa6XsBoavCL1WkUPWGdN8wAAHXyGHZTcq0UKTLRbwO34gRay
LoIt1hZrlFvJ9RDgUAUrG4qs+4qRPZ5rzFvLHTI3sR7cCd/wYYy0Hq/wqel1UEH5JRrTF8+IwNEt
8gwuQJQ4jdkiOpcaEzGMfvjXBfKXZxxzhdz2dcZEUfIFKgyeDlKwrlfGOudOKt7LhfrOYznM8lUo
Q8TBqNSEjaDM8AlFUVFd+GDGx7hXqthx/aj6S/bMPLveKtbuMPjFco+enOjxxdbBn7xEXjjzfvPa
ZrrPkcCG2XxtbupKEKjoWRBPhd3XceW+A+2foFwgEJ6bLEB8gY+gHO7K2J3DvbDq5rAKNiA8uqIj
koJv42Lb7dhtyEOLg90ovTHaj2Spotf3SevHdiGH5jS5kf4k/bOFonDhr47NTDLkbupZbI6SUIjd
ImOjrrFvmj9+sZYfEZGB7EB2urwuq5TqzpmR0+0YayJnlznol7fZvGbp1kQLKsycQCbejQytFsiy
DVPEIgi/P0cOMsKasuqc+KD1MhMgNBxUnJXehs+vHPH2ZjMPq9LNc2XJyXpDXkz7bizparsL6cRM
d6iP8xjOTLAk2dPUVEd2uFLf91bXP4rZbcfdaKaxQKUgc39nE3/5p0SZVezDPjbDAXIlp9w2ZuGa
WweVByRJzUW4WnLcDXHX3rmuaj1yZMK1OvTp7PAW+6h42Tusevhn4hn1VeuTAYgFPY4OK3LGPGGf
cNgnV7t2CX8sjfqYuZOQe9iWqRMMQg3sGZj8jMvKkzWxF+HQJkha3fmRedBpN2RCAuRGpfLPjkTg
fRq1mopTy3cBTID0tb1DCTpNuxUV030ZjZl/nUwZl/fTXMyQ0WU/H5CPFt+TZYWC0i7Jl2Y7q3MC
PSPsyQma2wveW/5vk4/d/AD3G+p9X9V9fJ4tnICQBxMmcKg1k+1s4j4Jwuo98W4pfwAJWQPD9R8u
gD3k5khso0ER4Vbw65tHzaKaKDKNIC9whY0EeXMy+9q3cTaRUxaE/q4l55sjwTB17e0WzIjEIoL5
VteavlFr+L+l0vivo1piO3aVWu7xveXfTCFtfbO9m208zej/bmf5ltVnhpXN5+xZaQm+i3gDRFBo
4UpItkb/kFdWfLFkQSClzHuHEAwgv8Mt1lO+jfpsoJXDVMNLMSn2OpO76VPZ2ep7MviPSXLAWLgr
7Z7q17xeATXsyCYTPgTtjMlycIjZijg0uIiwN7zndaeic5qp4X1t1vWFEA3yF5jGfzBLKQ6fkH5j
Qhj6+Oj2qLcI61mXV1F2/k3MsKAIDHi6nno3l0cqtbJH1iYIqMBgnD9Xfs+edEsdUxviwYhR8LRt
ySQyox2eWlPq76GbsEg6Gls9ebQd3qUI9GE5CtwI7XtbEUK7vxWE/fPL2Qznhnf3gFs5NZfZNOUv
iGIvEJfRe+Yj0zDEj+JB+Y1H3FIgeSh9eX8zBu8xqt1uRyidihPtpvUhlnFGTVQNEHKepaxsSL/V
Abf1cSqgmmnLB7LKsuqBkBqOYjWWTLmBC+S77SpWxtsSO6bnSEAs7oSzhmondExmrd/go0s84mTR
Z+JuNw+KN+2vp2Pz3YUqvSP4R6Bqngx6kL7t7FuOPJsNs31Qrrs1yu0ncqCRPum4ap9QR0Bx93zN
x54oMAh8dsS/Av17uUXGS7AzybHEr69pa5c7q3SDX74sbW8aMrjzk1fMDmhNSwziJvWr0r9w1Q3Z
gTwiLz/gouQr4H85HiPZVNxMvhv2dymS6B5afkl5BPsm+siZUfQxE8RY201j/fgiLdfj2gyFs5/l
sKqbm6Z+QvEKFutNlvknSAhykWmY9beuidm7J75Fu/t8FOY/guzzH/aZ+aFA2vjkTQrbX1PZ7XsZ
2e4bh178UAy1+RPjkxx2mRVHWORrD7fW5HxkDJLv/rpOU5KRg2BY01ZJuzk52KcSVROKuEJ4XOdi
Mf22ZM/A1R5FqP5NOxDLnHqpf62Q2VscoXL4j30Z9rKaCvtfgUbz7zi44adoR/oibEnYEct25r9U
zoAwStHhyzVVBtOFfKzA3VQAE0p8QonV6UmpLJp2NbCXt5GYl/UelMt6WdNi/esIrfWWgmr/E5ic
x5xSIjYlgmf140KOAREGBLZAfSNHunoZQHjCEOMwKjV28WB16DGT2GRq2sVWUIGcwQVte11EA4Q6
DARyVWf68RZZPVLum6Jy5gojqSr1eoRzKY3LGz+cZnlHFqd4MyNzgTVWKUWy4wx0KSJ4tskPG2uT
xm4cPERrbJO62fviM8Dn8IR6J883JXJUCkgbWuTJwkqHI4wINv6ms6IPmlRDe2sxA+4BM8kiGqqR
sBFKnuZ833DjoRtAi7fBHaXlDk8YOKZfE8X2jNxe4JUjTQT3WTvAXM83KqKB5MVqUeEvmlbHNocc
WcEtEaCv2LkKOOCk9+EGSQ5DPHYmvtA5uBS4dtc+lAQ+IM+xnENlz/QrpQCQLurwNqjfh4DoLDTN
/OwnHfS36Nya32jptPnOCgJ0IO4muz0zS6k7ORmbgI15an+WwBJ3DhgNUD4E+b1bOu2wj5YYZXXJ
C+veAROucuu7bcyp63JjP9gLkondWhdWvW+rIfpgN6CWTWjiFhOIJe7SYlmJ8OukNoTFMAFO+zpa
GbtTN1L6xi1nxdafcDRsPencaF7LT9+WYKl+TcOU/uvbzHt7kkjt4VJ3BNwkhPyRkT92sIiJJ1cV
7BpqIyc4BqCTJC88/23KWwXfEDlg+7IrsJDDB7XfS7DWM+mMZT9tC8yuY0IaWefTQ+8EPzUav4te
evF7ExZliT2yE3D6gD4kA+mCN88Rkn0iYZf4xa6zsXycrGjIL0XfBhj5MPHzOmpMr51SEluUzsyh
pvaVQFEvrtg/rXX9KoB0CL9T2t6rLDAekE7koQ80BCnfpx05Ognt7X11nEIfRAs/mtBJaiz/pSAu
+NsEZCIT4RJP1zLWabbx3Z4TNi14f/d+jlRhX2l/8ZPFbdUDabvw9xb5LOTHzuIj6N3+yxBDjqLG
YQw9RMEofiRtRtUDt616wMxEdXefCnvYWToVCKUrDIr8AZkE/ySl+xxNRr4SfwIfRWSefmu9joJO
7EDjfyR0dSoZKWj80Z4S6ZbYCYgMEs+iR1MFOdMBpy1Zdp0nf2NeQdJ/nVHCOnlTcDcxAONRyofw
v5oI25G8KbJzkopVMExIYeIQaCoxTTjuNX66GNr1vHaMG6xeM5MB2TzBd9Aj8e6l1unGqVJuD+Xq
8B71OQYXlEjxB5ry/OjogjQeXU9YkaVPIPeO7wNJCIHlBsHOHIU3mi1HbWG7XdlcRd06/yk0Ae0p
JjCyJqO8F980e1juZskaF8toExh5EKjVH7xors0hdtJ13FQabnO30KQjDqjulocgmgdsK3Nmz9u6
9Nt/VZYVnylCxjcviGeC3mbNy/RNm6GoD2Q/DX0S1CITiG2G4amgLyI9Sl2WxQmtAzM1Ijtzirz/
cXYmO3Lj2rp+lY0zLuFKoiRKB+feQYSiyc5O2+l2IpRdtvq+19OfT74Th0IIIWujRttAMkiRi4tr
/U2uISIFfPzzkIX2ZxtpffKXrhuAvaQdKtPa1P0dpoJsfWpq0HuJwZMTQKT5MtmGpJiJLBc0RBOr
FXowTRy8VRTN/Kg4CVxgJTaS2c2TGneLgoEFViKtLPDElJzmNAB/5/yD2UwExaKAaUe3s+7qo9Vl
5tfWLyzo5fokXqwJQCGOCb56iOhTg9RAW0On92zwOuUMBSZ6oxAtXODIEtJlAT9wp9IQDQ/aKCkz
GR2Stzs/JbS6ATWwQ48+U0u0oVO/7ySg7zfgQBr0ymgCoWytQoLQwz1jOeVBbfs4efFRGvGQuR5o
PoKddLoDervwDjwrHmjHefaYnrmQQ9+lHGIkZyFA0x0KvRPf0f6twnOhBoCxA9mIR9Tsu9htQfAT
3Q38INhsiviiVb714vG2tQ8i1aYEiBL0NldIsBwuqB3SVBiM+eOAXcqnFDzE9zavlIzWn218TOux
QyUD7jXlCb/QvqA9n7y3u2pk+qC8nhykKCp8lB/iZLwvVWs20aEI/ysjto4g3vLARkyxK6i5I4GN
r4a0h49p1w5fygmwu2JHMRDkeuoeqnCgxiwMNUQLF3z3xwQcnv4w4EEAL4wca5YVgGZ1wpOpetY6
nQ3SA6l7GQuRY1eYs0pghqAvI9LYg6dCWxwKhgWSUzkCMEJXqsEE8QPyc77+zbRqauY91l9vAqL4
D0Pz9fFoRYhTPymwS6gVj44dEV5ReKcYmAr72UgC6ActBI7yMOkBtMooGMXo+kAw77hR2gRB0hzk
dK0Y5vs2NVtusoTLqYBD2u5CvVRi8kmrure60HHcKAskSQoKMeIgh6b7NslRfNKCMdPdmq4sHl1d
abOtfQztXFZ6pHqcQaoRwI7Sh9FUhUqRxfGar0EPffuRfGW8h7+sN8dKUNP3CQlQ7GnfowcOnTd/
BvvJE5XWbfCxwysUxHfri8ilHWRTmPeoebg8qeIvCnof5R7JylEeC3q8X7KgtgbEZ5Th/q+Shwmv
IbpMMjG5ZdQcoY6uKhEx/6sMnL4vswQnGluk6mOFj8h3oQURVeBUpXfSeXATkOYuxQ+/gXQKDQ34
GjoFvf++MOno4OoSUe7LUjQaKMOoDUCXFl3Ab5TGW/u5rIKsfaKVrZPD55XvvWjtoE6uHk7GHVyj
MIVpUwbZ7i+nF2LMyO1csDXRA30FB91wtnp8/EsrqFgUFAjdQHrWP/Tqmo+ZiMI5gQKGpcJM/vzX
NEFmVDsB+9eqdY+0VgWsqIBupRZSpNbxL8iTjaNKLznklh6Ivcrlea/GmPCcIzDM44Yt1IqfkT77
qvFXpIpQxew59Iczlqb6iLuIotmDSRpRmjIBuRyHvhnEeWj95HECY/dt9OLxzqZw4P7Xf/7P//uf
H8N/+z/z5/9vCfqfrE2f85DK1//9rzWLIYPeN8m8YaiOtvA67MlpJLGOpw/sDqBLSNJSznMebo+y
ZpuEVJ4BqBGEiWMvLAD9aKywDOL1pOg0V1Fh/KW0TfWGd8Zwf3uk2UPrwviUOAHq3FAFbx+TBb1c
zD4K/BxNLSxlKyV86KdWP3GZ9ntDwRfCTMXfldUjcI7BxkNttj9uDz5PYzH4/A01aWD1atGVvhy8
DDo/hoePd0RWRXeFGuJXiVTHsfYbGIJGF6DBEyeH24NerS1dPzp/DKcCqNOdxRecxqJvAhPU21S3
xSdVIIydFaXyFjn88LWeikzMMQ1hC/R98C9bfEaaZUODvwEEs6Koj5l0MheqauMOHq5Kr52VoVFT
0UxpoExoqQuTL8PTuwINfMQmpfWhcqLkaRDlLyPt0jevH4i3pIELvcYyqgtTtkSzTIBNqAWgk1vv
BioCb3Wi6pEeOOzM22NdGcAxGcPGBNLBZ8+Gqnu5P2DYYriSOsZeojaKlvSo72KR07AAJbzDEKN7
7eGex3Pmz0Vc0eHKXY4XFY2P0BnjVaDxT2g+KgejndJ3r54Vvp66Q5NCpbRhLD5VWvoTt7lNwokd
2d7LI+cIYRRl3EZF/ET01oYv4vWGR1pbwu11dElHaHnENQUebKqCwUvUtt7rpkUzt0SeyOjt6dOr
pwa7UjfZ75I1NBYfrJtLA2mI3cSUJdbHqGhpOMjC+NUgUHgCrxq8Nk5KA+dzsHyUBzhg+jz1P64C
BT8ALkhQdApivOfJz8nIgVDtub23/BhXVpFtgYUdEk0G7JjFV0PjoJmJCwjOoAN6xtCFE0B1Zg93
rd0wmFwfCiXa+T+HnX85K92DmQKHaD7LRrlT9FC98wAQVkpkbASolQMmiBnEQqC2RP/F9yp0QIZD
wFQqcAwwdHlg9/4QnQKzR3FtKqPXRynGc1TDskyHpVzEXrw++qRz2IoZLsinoRe+a+AZdmrq6Nft
nbi6hrojkBqxVcmFfbmGkPzxzpEQw+OKtvzU+t6hyjGojwa/+jeTEtApVZbQMsViKJ+U3tDCgSjV
6+jkoRRwZ3rQLhB+kBuukde3Nf7OyHrSVwOgiKft5ayAkgO68ZAURgsnA8zco5pz9MnHachjF/qr
ryrgeo2u0AWZwCXfj47gwfsvltZWbcfQbFvYS4P2nMd7Vg3oPOieUuKBBNucYmV1Vu0+2gjIv//W
ZYYAf1nFxMJS6f7q2iI9Uf20yWmIiX02ZcEXpaKDs2sGrI0KUGZv1SCJn8OqMh5ojtWPmOGpb7ly
pwOtdvsOKI78OcZF9xNYdmbzvgebRXc/PkehRnFXgf6ycWHNJ/PWz118H0UBphpbttjH9Cv8LKAD
6w1YH2B0cUCuXd2nYxOiNYxQyO1v8jvvvDWyfrkzUEaB4tIzco14I4AHlOVS+61F4Wxfalb34MyQ
AIoEv7xKVI9qmAbnsvU2fsXaoSP4872sOXDZ87//EY4hDxmRAN0D0w9tSS9EY7wG7n+HSHi5MdR8
qK7mi4ACJxwYsGUtDh0ll6iFumfsveabCUbzRFMmo62LjmyBiNDt1V0bTMzGoiA9oD/oi5zHKeLG
mPVvaTtmvrbPNaN4VGRUncx+SKjFG7DONuanra2lTaWAjES3pL50M3bgWJNF4MGJgEuNti9eBCCw
veJOkq7fjbh9AUbRrSNygf1zwU1BhwtPgAOlkeijojvWwwjqu3Thz6jHkmL56faazFfD4gNAKtaQ
T7Gp9XGFXH7rbF7+HAktUHEQK+0SvL1B6+1we5SVVeBackhouaB0VV1sa28a6L4ie7CvRxVJXQOB
FGnqO7j34/H2SCuhlfCtcbHrrLiwFns36UUH2o7cj+5QdTcFmXdX0N3ZU0aZWxBWdupqLUAL0lEe
cQ6pXh9USaiJdRY1b6LqYoulA8zPsA/MvaPkyrvGUuFWqGORP0K5Tr7cnurKdjaxODZ4KbCxtOUD
GoQkHOCSsQAKzy4AAp9a6nSgqacSYhnWZxtru/IVLW5GPiEG3SbdvMu9gokOYp4mJX1Aa/V92cdo
/xWN/VjptrMx1PynFtuSoRxNJ63h5by0cMalp8YYyOMyTiQtoKQOWyRKwwARcEzVDr2h6k84Yykb
EWJ1hrZuWyaYG9PU5tPyR+QDxFlFqDOhiAbp4kidExRJgSY6rI78/OqvR2cCPXLOsC2RG70cylLQ
kodeSpI7eeoHoywi+gbgjs+wKmMHHF5X6hvBaHV2jsWrkjtfk/ZidqZoNGIgG0b1/aY8KIiKPaFs
YkZuCLX89c8VVpFPaNmWLsiAL+fX8HBCDY6lRFnFAmlEniPx6z5UBfDO20u5Ni8il+3oBnawUizm
FSOjnYM/NvcQzkwMhlAfVhI8alvAhxsbZO2Cnk8AjwdKOnA9F9OCq69abcu0MHmS/r6w884EJiDz
M8L6ChrGAZLDSe9kPe+0sf9ZVWV3h5dPdT+1Gsn562ducZfRPCeomuYi3NQJrlCyRycT0115bmFA
HQen/tj2kGL/xUiOgx4W+B5uizkY/XEyeL1hUMovIFvUMRSAHobUkQ7uFUe8jTVeO/tyfp/hqkbf
115cFvVQAdGqgVMUwH3v0GOky4Z7lVvRw7lHOFq5g5po/4vjyPsC/i2RmxqFuJyfL9F5HBHOBlGc
+DBtgWGkgaV9HY30XEyOt/HiXZ0j7SNpkGKhZ7n4cDkcB1sf0W3ywrx9J0Mj2uPBM51R1IgfYQli
OYFW4euficRuMUOrNNI6azHHCQk68HVItydgVbXDTBoFJ9hI/Y3D2N/NMAi/3t41a9O0pc3eZIda
RLvLVUUJzfAGdDz21mjWH4cJofEqB84a4Uj6qQ/s5LHtlfGf24OuhQPqyiiKOjznDHMRDtQqk6XR
o5QAFWZw81EZ91aiQBCgW3x69VDUPanJUBWci0CLFcVle2aa0TuA/qu5AdXKR8rK8TEpvW7jRlyZ
FWVyaE6q5M1IjnO5lC30JUhZNUqxjqoeY5CV9EISC/lr+9ftSc1/aXH3QvNjU5I/UY1RFx9tUD2v
jgut3gtgJW8qTKsHuJ4ZHp23x5n3+NU4gkcwVDmVKS1CqS3LLI6QtgXvUjlnzkp+sobawndcIDg1
WfKj6MAsFFyHmCDI+Pvt4eeItRxeqhbAEhplFkWhywW1q6w1fSk48arZf5CeOr0H1Y1kqd1lx3LM
lI2K68pZkHidUiGnxiXsZQRtwSbKIKalaE8+zKM0lz9ztfb3Ie19BExme0ogkO9fPUliNvIvQghV
5SFxOUmkjxHtB6u97xzE6XJUIt5adKeP6EGiacKLcuOb/l61xapyKbI/bWFyBuUieDtJP9ImrRFW
a+P4uxmk8scc4r+rEkon3KkKfXYtGAIoTBOkD9Bc/ktKBdJyb0/8erVNaTlkFIIsC2fxxXGBzIF8
U0ihVLUU/R2mickvWhI4oEJAeEAqwZS7EYKNsbs97PWmMiXHlPlDC0G0YT7Ff1yTFvrCoY2pEv6F
OI7F2Sxlgs3kHXyWn2zCcGOWq8Np9txjcjSHS/NyOCQLNahLgJxmDcAXcDzGXZXAix+UAVJ2kCMz
9+r5zSuKzxckeI05Xg5oW7Mqcd7X0H8U2pKRSJsPU2tYd5Hp9Rho5s3GDFe+I4ZujCm5R0hbFxel
KLswxWUJ6qeT1udQFKjXY+3gKp4Xn4NA8e4mRdHf3p7lHHkuNzE1feI5TxxecTyvLmdJgTanjcRR
xdMDdFM1YDIYk/FIrSj+sYKy/CdqavwDIBltnJ/rKD+PbJEZ8B63gF9djmygLDRWpcmFiX7pgdaz
vKuErT+i85NvtAxX9g4VXE1QlaOUSxC8HErx9KgIDAOIQ4FmYzWM0wFuNWDnqfiQezh5317T1Znx
Bakrga4zzMWtEqcyUKYQ6AkU5+yYk0EC8/eUI9I5ycYirn0+jQKPYzm0nVS52KSRPsDxSGf9mAkC
YFcp/sFAdweFb/GJxq9+QtBotkkYlI2sbg4ql/uG/IohbYc0khVdbNa4H3EmSqsGCgj1JQWXomNI
4WPjSFx/ON4flI/Zl4SaqzPYaWiSQPxu9nUdIakDKcBFhKY4otSJ4hDOMBvLqc07YTktOT/O6Dzp
ZMeL41CpBSLJjWhoOpXGmyjhBRlEGaZmhihDXFu86qQWNWQBS03PZZkiVRo6zaHpfIGsR18+qYiq
fby9na6/sYV+n04pj84zN8hiO4G89qHg8Y3rNEEdoiPIfvHjZjihE2R9bhqYmOdogF3oguMGZHl7
9JVP4PDOJOvjf/A2FmHekdYAL7eksV9P33zkj2m8YDI9QmkiBB5vD3adJxGFNNq0nBtT6Mv282yK
iyAi7hQq0O4zhlyI7MipP3splrkU1uRd7qeISbZNEx1MoAivrwdLDhHj8yssBNkX5ymhRKoi8NTu
7Tj6hwdR/YRDu4eQbGy8uz3V6wPESCRkUEi5u5nvZUxqS6z5YhO8jT5kMI7LoDmFtDs3NvTKKGRg
PDDn1ICexOLrlYqDjLbqsaCTA+0X8597RUcq9fZcrgOenEuQ82ygt7BdLueSo1mLkvSAPOss5zUG
oruztOiL6Kfp9C9GssjwBC87qmaLTLZDtAz2So+xK2Bk/Ex9eZ8iPozeh0jubg+1shepnfMI0VCp
prO+/ECBjS2NNWvH4PtYw5JozaMx6P2TplOv36Wijl/SEd5eLbvyc91br68koz4HZEgHoGDR6Vyc
ewR6qe+kwKgwL8weaYdPh7xHlzJWB+Nwe65rH/A3aMH5/fmWDUE0YLpWtnqPHE8JTSqGTAb3PXpG
7XCrMzEv22WExR2XGc1AFhVB6cWOtD1MqrQRtmUpJvEBvbvic6FY+mddAd+76xrbcdM8y199XTEq
yDUelBq1s+XHRK5nGBLf6PYDUMoHjJUKV+sd81+cAwzuqAPOeAIauZfnoB8xhlYNJNphHKILOgm0
WsVU7fHye32RiqnwniR+0FilIng5lKbDWAZkDexJYlkiEWk94IRn7nyBHMvrN8dcS5lBBHTAzcWZ
06saU6BOdPvSq8fT5KCMHdAoPibd8P32SGvRikYc18wMr6I5fTkpqxGpMyW4bZRV0d41FS/kzAbp
f3uUtc3OhSpMuLWoYpqLaFUIj9JfBPeytLENQZUfKejKLM9Tk3cbl+fVUEyCrJqXMCZfIEwWWdKE
zlJttXi7qmYnT9ijjOeyb6kxwEI63J7V1bmah2LlLIqkZLrG4uZSMPKGV4TcUZyl/hn4s48EURM8
48lWf3U6A0pqhGNHvjHDlWEtslzshegicM0soyStbPZBgRcmVwBZdfMF20TtlKSx/hPJVTtHBMos
X3vOeDD8Oehi85tI4aR+MExo2eWQ03QMdlDlaI5j2Hfn28u68gXp5DnMUAChUa+gSCFPIB3NhH2B
8OY9iGWUOSV+bgDAjY1zdpXnzbMCOkm7lrUEMHG5+z3AJaEY4tmYMxmwZkPa1RAI8ABfUE5Fp1vf
yMPiD4OsN47d1U23GHixddB0AVZvBNO+abT+yDsQ9aLQhKqpTVFxj9p64KLkBQMf8+FHGsvpxoFc
3UNcBhx8OihUpi8njsje1FQOVidqgAnVLlSRtXT9IMkePSQCIigaJcogIxIXG1f8+sDCRHeKLhoZ
5+XAldSQYMVpiy5f3H1C9aP8W8eG6AQVRrqlKqdTjAnk6w/q3COnGsj1BxBssdp9oTha5uXzbAHx
7ylZ1elj22RZ/2PqMuW5C+pIoYKbVz9ub+Wr6AqsiFcw1VsKKAJ43eVsrXwyyhEFnD3yC8oEm6QF
FY9jsXx5/TgknYJ00wFMuuy9cV3opV3Bn7YoQ82OOmPlPQQBvJWNz7c2IUIrlQuOHAaMiwmFzSSN
xIvVWRMZ89Yc/4Wp7rb6sysRQP45yuJYBjEa7Qh/qHvkQJqTtDxU3ANnViGSry6J8IVI1umRQM6k
QbO4LtCRKtMu0AHdWLn+NVBG7Z3eSrpd4Inc2x9pZetLklpc662597zE0WGUYztZ4ql7FN9Q20Oz
ElXwfryrOtU++zjr7jrE2Tc+2EqEI1+xLNoHGuKb1iKTUGUgFUy2NCTm0uoHlZe/UUSc3vTEhAco
+JlrTrO3nCMRlb893bWPaM0VLqoJ1PuXWwWzO79JY3ZJm1rjCVo6RowRLD8drZ2Ny2ltV5K1A3uj
MmJdgWUdej2VbyIRQgE8P+VqXrqSosJGzJyjxEUazVahWAiET8JetJedQ2kg+VlOuLgBrx5Rj5Tl
3ex3eyxnu8u+HPWNhtraAs4VkRncKXkdL2K0M2AZh82Xvq/MLD3kQTsecf4aT/Aat+qgq0NJAohK
um7ynLyMU2oJE4pmk74vISUeiJYIE2JQhu6k3ILIrq4itx91RUqDtCouh4pD0PqpTPR9jSfmHSQG
467APeV+gLn4tjeFf7q9DddOHZ+MyKiTqdHeuhwP54SoaSymJkT1M4aueA4bWHMxDrlug2EE5tVT
vjHm2hx58vwum1NTWUIGCgDvfjYQ9kenUfeTVsaRO5Z9msGhx4cREers8fYsrzsjbE6Hqw30DMEF
vuzlNM3cwhBgdAjMkdOGuyT8LXk9ONoxRj4Z4TpUw4hz9jEMTNTo4BtqRy9XoZnd/iFr8YZ584QH
9kWTZhFPY6nhExWE4N8iW39WMGRRwWhY/YlyWv8jyxsT6hKy9F1diS043PXYnH8CLEZ+lPOpJV2u
QaH41tCNHnZdeVS6rWEMMTp5O905wk2q3dII+kOT1srh9pSvow/Dmhp72ZgxWcuHLoR96lrzxY63
unGQY+Q9xWjfnW+Pcn1E5wFAe/OS5qZQl5OL7WnESG4AS+uZBB4fMy3kXo5DUX5+9UjSIArMb2py
tGUygS86RbpB6rAThX5w4ik49bZTnrSptzYmdX04aaTPwF3bAoxxBTLzrdBUsjoEmu8gqy6yHPVw
VUGWKrO9I4BYBamBeguodH066TsDCuW9y2OUNsjlNmklZO7WBMQHdzM8GyXethU2c+ehgXlbh+CI
X7ueczmJ5zzvRHpNy/XMujiu8Z9CJiuYWri+Q0VkyHl4PKbgazY24/UZuBxs3kZ/tAiL1gv6fkYQ
yapBiNqu0YrwW+Gqk9lj1QtvX+aE+BRX7416z0oI0oF9IaYA9nxOdBaRNlfNxvTpfdJxj+QTNobd
XgmML5li4lZUIHuKMCn2sQMSpmWF47GZ6t1GGLz+tBYXJoSqmV1CAJj32x+zz0PHDhpVG92xUpx7
pR/905hI7xyn5YTC0LiV0l0fSsajDw2NhQGpwFyOlyDhiASQM+KkoztPVJwHzNAC4fpGu1VsuP6w
UiXI6Jpu8SyGiHE5FGoyw4RWRu+aRdWhatjVzcfQQbNda5u4hTI8mN8wXqkefNzYNzbV9bIyNh8V
ZLNBZWVJsUpGDT3VIe9dG6vwpx4GzTmjIIvulV6fAlVrNzLl62Wd80YawaQ/NhhGcTlXHHMGxQpl
jyFiSfB2omGHnAZGp2r15fbZ/N3yvEzq5Axw5eqktTb3vC6HSoLKoWLvjy7Wscg09il4ol1lYJUK
1E+0nzo0s54tlHbegsod0fqPaI7sZoFoPAow2N31SWpt9E6vLxSpE4BVkub5KluiABGPalVgxKio
eCqmg8j5BHvRZ+Ov23Ofr+LF1OFxmXOiQgngKg7CE8d1SzNQV/BrFISguqt7QD9leNLwHQWbJgA4
wJSyXeQ6G7FLR3Tzbv+ElQ9N0WUenWIdYhDzpv/jvBqOh3ZsbLOpTTV+JEVozmplqvcA5sXGQ2h1
KPppUHCI+SB/L4eqI0EWUmu9q09KgxdaFmjGPqhrFJ+l6NuNx89KMKRYzINLgISb33uLmQUdX0JF
sgQlpF7J9q2uwZdGU+deQFndd40Gb12M4QmWsP2mnir/2Z+0Lb7n2heGxkqHyAbGDSNoOWc0BHUt
H/AX0rTHURf4xIRU7rJ0Qq8QN1iULnXFTRL4/WQx7cvtr7s6POeK4GGyn5cPXiOpvSAmcLiaFpto
UGo0lOMOWrQdmQN6ieDjAVm3qDwU2MQq8tV4a5tvQGN5JgXNr8PFN2gsoB3tUA2u36XF9wLHwpPw
WnPXt2W7cWRXIiQXD3sZTihVkSWpxddau9GnfkAmJUZKAwflcz8A8kbqJkT1Rm9Ot5d2bTcDPKJz
SydTI3m6/LIRppixIdleZecMLxYDuDAcm4eoCLeQHGvRaC6OzOkSWK/lTm5aFePIEKxjLAo9vwsy
G7kljNAwHrg9pznULuIRNQrubTivMGyXlFeZjF3h59xweSnsB8xRzYOXI0OUt830oTERvUZuyznc
HnRlIbm453rMjKzQf6MT/ohA6JzK3o8R1LP8osdEDK8gtxCzSVBVI/61ERZ+I+KWc6THDtwIFsnM
P7j8biPA4zRTRyybQR/3GnrnmYPh35Sp8jiVnTYdei9scnSX0/E7ogwm2vLIrSL4W85yND0V0n7X
qBFyoDGuFm/AZzfjiZ6o5h/7Fin5Ca2Nb60qMZhFuo1vhG2MNb1TNF/xdmbld/YBpfahuY/0MH9i
4n6CMrP+as4oe0WQ75AeOTAd9EXZKQvyKpFmiygfqpgf1Ly/93vkFvHQkveJgZXCq78idDhem4Bk
TQom81f+4ysi7NfVSZIYPHFb54vdSP8xR6Dgq9C7aSPNXdkwMOhtGKOACaCPLIaq+xKdpaA13FKk
9gdkYtKHRjWzszUgdHh7VisHYm5kUZWxSE6ustm2DuCTtQxFI3x4ILm2Xa2ZgvsooUEH71J/1DE/
2pjfSiQjuaTPyUrSQjMWX05MeiU9JMncNLOyd6EM77CxIAmrepDxTbOFMVyb45/DLQ5ElsxPauoa
7oTflXNubB/BNXXCLHHn1FxVHR1SnGiMQj3cXty174hEJpoBvD4pkS5yzBDpVOQGKfL246B+janW
fClVv/yYxOn0fHuo+Z5ZHHo6LLwQDGBVoHoWc6w1VE98WnRuOU7qgSIiZt6t+IXJDiZeg6Lvcwxg
fpU1DYrbA68sLgNLoJt8TA1SzuWxMCN0tDqv1ty4kejw9LryAmrqV96q3ZuhAVdpjVq2sa4r+8eh
8EPFl747MW4x2d4ukE6WjNl5lc1FgUDJUwoIMNrVOi5N2WjL4+1ZrnxJaOLqDBih20KB9nKWNbJg
TjshYNqjhfRVU5v6zWhEWPjSytt4X64t6Ezi5msSxClzXQ6lJNDDUiQfkB1tVNRBm6q3m3eyySR9
kEbX93pl2899AVvo9XOE2igEGkxkUua86n8EuLCk9CNIIt3K87AQalBJfSkTpUJezUmrjWRmbUHZ
rBQU52yZSHA5WCX1Jg5prrtZ5tmfRT7mGEuEmEZYdjhu5IhrZ8Ocr0MQ+oBFloibGPu+BgsYzZWO
V9X4wGndQ5fYJmpdPEQpx8yRgKaXfkAVoN0Aza8kqA6AH3INqsOMvkgQia1TVFYG1gZmoXR3o0z8
s/TQmt+Xow9OrEl0433qCesl7cz2V1ZTn7r9XdemT6VyRtHTmeSHXC41vqDS7OtSuFacItOe1GY0
nIw8Mf9O4kq9MzEdPwQg/9x65JG2Mfja9KnXgHaaGaVX+AWhD+2QW71ALCzIksMohV8idqmXH2IH
KK2Re/EDhgGWy3O1O0CF38J7rW00nrcoMMyqQlyml7OP6bpXCqpDIDpFhhBuo+7CwjHOCvIc/yJI
wBCe0fPkB1cJeqDFUSDRK3fTPkDPMbDbU4rH611a4HRy+5uuRUCGAPTEA57McnF8dD/TkDmLhItf
vfD3PeWTn1kPJHmHt0v/0GHX/PohkVrg/FBjBJeMNs3lQvpmXqAVVk3Epb57buFMHvDtxLyG/3f4
u/DQLbs9x+tAaKNrhbrErJM0S/xcDojAeGUhFDi5iaZHX8BroHLlKdouVrFzSvFL3CHDPGxE3993
x+VFCtlY0MWZxR4ojSxOy6CreEDH3YgCqK/m7tAN2kNvmN7fPazyD4k3Bo+NX6OIPRaZdW7SqH+K
cTw+jZ2j/nN7Aa63LlkgaQM9fehuV33VDpVTRCIUKn+YAbyo0Ii/Z+AFn4qszD7fHur6mJIFzmAm
rlReRcv0QRf0hqMqmtwWte3DkOrOIcCv9lCktfnieG16UPuw2nG7ynOdDt7h9vDX23lOQokQdFjJ
lZawcx+mtEU5DFUMRBQzVBtiJPIiUA0kZ3pVPnadU2186JXdpYkZOUEZDBS6vbjtbFjSHYaFo6vN
tIwusaqDaBXngE3L9B0PpPIU6/Ld7WleR2IUnKnS29yyZJrL0jEmZdrQlkgUVnUYfkxS/bn27Pw9
kVA5a32A5iiPf9cmGd4IF2s7ieAHVhgUNm/QxWT9FNNOJ4hVrFfRP2oG3X9QErD9cRP7Gxf7Ndbe
tslcgFbg98NOWhZW66atkt7E4EIACgVQ20cozMcYCdqVl79h8/S7BItZN9L74U5q/vg+JO96QW4V
L9QmiZ/0Uvrn2wu/9rFpWlKtB4ZFBrA41LiLRZgZEErCCbIBpqA2YHSMm/y9h70F5koIDd9ljonu
2+2B1744qRTVGvhyIKj1yxgW5Zh5RUM/uXVR9I8YBumfcGtN7uxapP+MQ6UecwQPjlps9Bv7e+1I
Eb5AiOu8jylxX46s5ehjeSW6ydT7mzdDreXMVVM+o4vV3FeB721EkLUtxiHmTJlgcel8XY6XAtTt
ZYg9JfTR9jigSr0n9cMoYrDzjYth/lqLEE2sYjXpuBOvlhXdPMWId3bIRCJ3aN7RoDAQnG/6j6/+
dNRr5jcVdSny4cWZKREBHO06GnHvTIdyj1+hvCszBHM0JS6OSG5SRarDBndRWB7Kxr5Z2bBkarB/
yZF5Wi1xwJRzy66mWuVO/lTgnlWWd2bR629arMkeKJe3u0Eb8tdHYdIJ7vYZrMTeWXxCk5a/GYbZ
rKBa4+lqGFhu4At9VDvzox2H+un2Av/GCyy/I2hd8hdkD0xu3cstI1Cz1WPMHV0apfEe8ef4gFXl
eJx603pXiDb/pqH87I54phwGFVfEQ1Wp1gkPzfglbAt061GUNPZOyaNo46et7Gba7URbqvi4sS8L
kqRy9DHrZnStXOrPsaNMd7Jryw9A37LvPq5wB3VETjXuq+BLwavxR4Tlj4popJEfcbwMDxP+AY8N
seisxlG/sTtWKv8UT+hbza9gg+r/Ip5BCC8mKbrB7c28Rlqn6PvEDZHZ+VqrQpFHqeCTem+hkvGj
B/vv73M/Ux/RZkaJYGOlVuIMJ1BTadzRlAVEdPkR04jicJBT/zc7XCpx14v9Y4vC88PcaZ8OqLmI
+xG7tbOFRzKC5072ox3HIjzkaJW5pVSyJ3CxximURfoYVz0mfG2smBtbeyW/IQqSSKFJOTcL5n//
823blRK+lzq4kZcPlOgnI3zQxzx94K50viHtjrxujto7S5mNxU5tRu/T7YVaOdEzeYBmAWh7QUS+
/AUmYn04RqocrtDE2s/HLvseX4Puo5XYNG+6BuHtA2599uvvARhXDDnTFgGuLO6BqCn1jo49Xn1K
W2A3WmET/TOohAKFWgf+gNG7TPW7V0+W/rhmQLcCxSaWj17T0zDHCnvVxXGoKr75yhicI7qe5cnG
KyDc+TVuUfc43YyvrixSTSRsUzkhiHHcLlcZEKKBLVJGZaiKixIfHAenFhGXCSxmT5nOONaLfCtY
zHFxEcdAmc1KrvToSXsWlzz0Tx3KdIx+fW6heqd5fYzFYFs8ON34XYBBOkZq+zw4cXca0FnZ0wBu
P9xe8Ot4RXkCgh33PKgT5PAu522IaOoDKrUuSDP9M8UiEzadiYBTnaHlfXuslegDrkUljZ1RGDR3
F0c+cHjvqBOHZdL7On9ICVCZK5JAfjXaqq6e0mkc7aNjVKOBLzwkx33tocGNZ02ab9G5r3MBwCDy
N6GL/BZdzMuJ96FA2gQyBtbshJVdXWrBacIyZ+P0Xke5y2Hmf/8jfjR9AbfEFq0LvM32cSa124e6
wNkAT4/6byfqjOPtRV4bkANL5QjcAA2xxZ5qIqs1hzTu8KKDMmnnOAZhZQqJCgfEnQfcZiNDXltH
EPPz56SggJrd5QQx2dQAJNSdK7rKf8qnOnvRzWHryr8Ow5QqUMsQSDeRJWqLZQQz5/RZ2nZYCZT1
ETJmbO0cLGie6VRVz5PpeM9lrIinvPBT1+pU4/n2qq4cE8YmuyFBNWe8yeUsKW0ERh8xfpDWmYv3
Fk7jTV0/jdNYHm4PdZ35U/USQD4IRGROS/YDYtatPkGicbF1irFIKSLlc5Tq8t7XNKy9acfjBJLp
3k9eBvFW1e1atG+uuVEaQn+IftVVO6BUsBrw9YaJhphb7HEE8R5kX8cPmdpYJcJHKNb+tlT8EuCV
vPeMov3UlO2PNGjESx1OySEuggGBwU4+0iNq3t9enLV9ABkXyOzML4Vtfvkd8mAwsBRKO1rZbUFF
G5Gh94qVB6dRKYTAN9qW6N11PRJGkVA/IOpubiSfa/udPACVVIIYz6TFL/DszPAqh1/Qmziw7gIv
BbAb2fVG9XftGMPxBPoP3xQ+/SI8xVjrdTouc66iqN3HMldjnCYxYR1PzjSVx4628d3tpV2dGIUz
6zdH47prH9YGTgIZB5mL+bM66N4bYfFIuT3K2kFCIAQNJoIGDJ9FuIDOneV5QDzMkkY9NIon3TDt
MAfLldfjdyhagIqnYoLWHM/3y73ihQHRNpAIZnR2dMr73nGtQA0Onu8UG7nS2qwQDqJGQimKQReb
os21PAmF07ogSlF6bdvmoAc6xuZBsFWRWdsYkrg+iyzqFKCWC9g0lV2YxPcRg7MHXW0iF+PvDLPn
yJpdLvpXA/3JCsB6zTgVwPfLe5LGRla0+BG5HiQitL7T6lQNpe9q2Lgdb++NlcinqyTZYCx4oJAE
Xn4wAFAiop7WuY20kZz1JmfvZ0oEeKSrz7rv8EhQDOCafextHOqVFyXKRIQ8sEhz/WkpWB3o4Jto
A7WuoQT1xyweZehiyil3Wggw71wWjvYVmWkcsFU81MZ90FNO5RVqZLPBOqZU7OYWtzJusLNfQEZ0
by/Nygab8atUOKnqzroll0uTj3ZR00zrXQOng9NUJl8L7IHQC7c2AuxKFLgYaBF3ao8nfP+/nJ3X
ctxImrZvZaLPMQtvInb2AEAZkqIRq6op6QQhQ8F7j6v/H7Bn/1GhKohVn0yMWiaZiTSfeU0AmnIC
NzC4qIhgWaI0Wr1S7bvMakhB4TYSNoCDoiNxPqEWA+6+FdjG8jSJO6vrKjJfSdhUKkqCppiJDwJ6
giuDXnvd4FLqdAbIp6DcLXaYTFugVWqMSttID3JnEkaMgBU0Qx2zz+RvQpGK6FiIjeJGZJo9Vi+K
+jFTiuK5KEcUqbk52pgoyvPvItLOHSdmeHn/S19bGFD0c9eNG0VdCvDE2BHqaoFySiQJ+jHBlHWj
hK2w8WOL0ko0GC5m2vrKrXxt0BkHSFeV+s2FIieq+vivGl7nmmzmfRTkXxJgTpsGe9IbzMPwe/Wg
f74/0flOPE9+6EzwCmhcLxJX9GKneVE9wbYRiDQsP/us592nGIHMXVg02Qeh6bybUDKQyhqr/C72
4tf3B7/SrSE65jiCf5x9UJbk2sLsvUbS5/cVSkHtpnWVP4Sj4Vv2mI/aLsybxEk9sd8OoVT0+yoB
LtTXGWBXmuhrDKcrd/qcg9GvAfI6YzLPDwM+l4nfJRLfPK2TG67Y4aH35a+NUY23+lDWu/cnf+2e
RZsD65c5wgMCtRguxjlRKPGemCat+YnTD/zlJi20jdaX+LLjYBre+UjEPUxaYa08J9emalL3oaVN
w4go5XzsSRGjHEvtxpXK0dpZgYhTtIbOiW1ZVbqpyn6lczLPZbnL0ALmMZmfFpg/5+PFaRFIVst4
hKbDJknxPBb0Kt/GmtGu5AjXlhUyLWVfYPD8n0W8EWXTGKeYqbqhIffhpjY1fOgohmLfVdd7EpXm
FdVnPEyBacsv73/SKwd45jHOoF5Aipc+LbKfx6nP2G0m6NtWaGYHMuyD703+a+moWdTcDnppbt4f
9soZBrxD05PLY64gLL5moJUJR7uCAeuHeraPRbHHskyghhB6wvA8GEpf7jpZUA4jWHZ0FWp1LWO5
suqgQSgC63NTDhnv8w+sY+ZnToJXu4LZxFtrTA5G0WFvPcntViys4gbx/cCtebxXTtGVnQUuYoa4
csujEbQoenuhUVl9kzSuEIXmF7xp1V0yygVNqmxNylC+OklosoQAKApDezqfZCZOpjeJ+O70g6F9
qzAwvqUzJe+qLulupqYN3MDXA8eQwuzPFktEHTIEMI1JVPFAik2v823oCf1NNwyKm/nAEblYM9Sd
QZ7Xn8pCCfBMyvTH3ptCBcH1qfuSwubuWc+pv22TsHS4JjTTpiiF616kl/tgDNe8Na7OEt3EufgH
i3WJyzTNAEvbum/woxLyozD0twmqbCMUU7my6a2PAr6Vw3RPzbVcSX6uXEugl0h9uJqALi83soy7
YVAZdeM22FV95uY8lEru14BfQSdogXx6/9xcibKogM3cjvm+v5AcacvIDIgjG1evC7Jo+IqtbKfZ
mn7KtS0KgIh5wWNDLW2xRY2y9rosEBpXLFsMNrI4DTGQK+rxtjBx93x/TtfuAiC18yuGwidd6vM9
iutrpCXdRGYnqOOpMtUq+zg1HpTytq+V+5561IjlUdPhbUl2veljLPre/xGuEGbAXSCkQOcSgXGK
muc/g4DXQtcpEvxKSSsHhP1RjkUvoqi9D/qUgXepfKX6E5UQNb03glGeLcE7H8WQRvoeF2P8KoVp
//39H+rK1UyMSzuIwB2s4/KCCmorKRMFF2Oglv2HNMK+umu0Zpv62bgJq1oObNR01oTLrowKn3hG
L1nEVvSjzlcikGML70mhdLui1l8sOGZ4DpaeehALWR1tmibWXRy0+e9Plr4xkFUKWApv7uK5rcyq
A7eKLnYXmWLtxLCFPsQ5DRzHwgllg7Y0UA1eqpXje222sxwgsGfKgzxJ57NVxFAKdG/CrzzTrBet
lAcSCdWLoAVUfrEVm6zd6oM/rAz7VnZcRBegToih5l4rNo2LLEbMpCo2ZQFUfszZulekGk/6TrGS
byM19OfIqpTYTqB579tRzXRbiukouF4flTJI9wCjWRNpXFdC9RtVRmgLaJg1WJPZUy74r+/vwyuX
wVvuODe/+TTLSEjS4qAvrB6hqyqTcSBWEyscn3QFZY4U28a2WrsQrg3INU6bkcSaq3XxMoNgKyiq
o6wlGgVYf8Lo5K5KivA2bRBEcN6f3ZUdwOGiTjFvAbb8Yge0g1mbAc+963mR9lJX+ikvpvTexFHY
Hcqu2IalvxYBXHk00Lkj0nurfrPhz3fdSKNSjQujdMdcwB4mSmoDP3ExQX9WL/uX0ur/RhkcSjI0
8jlRmEsB5yPijqxOTZNWFLKCPoY/EU3NPjAHmrhxaKGXNklCcG/4ap/e9lOpCpGdVbL89f21vvJh
YXkjkE2fe46pF2sd0n3w0qosXSkFYDwalWILvsE9FmBot31/rGtrjBwPTXD0TwjxFpvISigIcJxL
N4iq7tmXkvEUi11qM7S5y6YiWKnkXdlHUCfxiUBxiTBgqUJrqJQ6wKCQESZS+RG5P5xCBzEKBuQt
m+ixLDwiPLPr1sg3VyKCWbEGoiGBNDpki9dTSaRIk2taYyHom02AJoQrmSTH76/mlS+HtCTla3oL
CnKmi+s5FK3QsOKidpO4zaGYq+NthOu7E1hx+fsLSeeLJgIx1TzmYkJTPjZpp7SNa2VaWdp+DLAr
zn3zmRV4hVNkbGE4+Jvfnp+FtSM0LfqLqJ4t5gdgWsxlEyVmL6ump27E5RapUAEsoBSt3P1XNiYS
IbNS1l9P+2IoM46R8y8LQri2CX72aVptpEgUP0ABMp6zXF4jA18bj24D6d0cRVA5Pz/6bZJVFZLX
jVsOqtFseFijac8aW3eEVPJhqFtt7X67JITRfIB8BvEYthQt0sUcIUaGSTd2FOnkBLmD3kDkYdtT
B08jO+ykPHLLWlROUmhM8Y3UUdTd+mPZ7PxOJNBUS9FTEOvKNflbpQ1GtfNFLXo1Pa0atykalsQD
fRWlHyfO4ywYoXhPfp35P4KmaLCDE6wc/OZkviS5maaO5WWyvzMTGoErYePFmeck8IKDJAJnTvV5
cauSug2tFlZME9zLx4gnyh2USrSTQp32kdZ9Zx1O72/UyyEh5FOWmNXd4KIsFVGCCQRknOWaW0a1
2d0BSiJ9UxO8621qBNW0FWLCnNsWKM9aZHhx09A9pfdC6soLQiNtcXvXES534+hrbh2hMbHxZ6f7
0GMD/O5ZnMfhIiUfoNGOB8b5hq1NDw+FEhsalE360R6REnd6IVE+jIOZfnt/OS8OB2PBeAGROJN5
raW4CjodmdGiz+5GiuftTKUwPlWV8tQKgbfJ05Zn8LfHmyNNMMDkiyKl2vO5yUZaYWrJGlJQSoXW
LnXP+hkEYYf5dsIWPlhKhu7B+4NepMczBpfWPt1nELIXlQ6MqisJcygGFX200cWodqciSt2qClt3
BK7jaHgNPcq+suYQM2+JszCXkWGizHw0NhzKwefTzXEYbusw0t06KIVT5wNU20dIZziyX6yaUb6F
asvR+JbImRJasT8Xi1vLbSLiBw/txEKX1a6bQP1QYlDe20Qd0UfRhORoe7Ivk56XMjLXWhAJj1Ku
mc+YyaQ/5TJF+oARU8WFIzPNIM+sDW7iqCLstbAOuxfjQEKmwguG2zaCNGXLjQhc0vCaPLJFASE+
h+8XfdHzePz8/le8rDzT8BB14D7UzWZo2SJHVQONgA2PNLfwQ/EDVAG5t61BS3N+zCqq7H4wW21D
alfctVqFVqYxalVkC0NoNPiSKEa6f/8nuqwuzT/RTIWnmkWqumyqi7UaVJQnc2TD1LDf8FHjehsq
/iRsUGGUaXhMEzlJVoNMsPGHT15V8h3kIX3s85wpEvXaqfBqr2wRDHxm64hy5+40iKq4DaEhxE5Y
R9FTVooJmumKPn6m3q0VdoNafbzJMTk5jrKBClYSq7hjYNDc3IRTb4XYDGgS5B6I+t/fn/Pljka4
Awl1+KtIslCJPt/RY1LCuBqzwoX9pztjLif7Km3AO0z9Wqfr8m6CgUQ7h1SIVv4FZ7Ws4IX4KJK4
slm1n4NO1SFw6RLGPGj72SLJ4Mo9cXWH0eUiR5hDBQRZzieHJ52fzihYV26ifsMLD0Y2qeINgRGc
zi6rXKE0RTuIJm0zAeDYZ6PnOYGRh38Bvv7rzGu+fvOe/54XYxWi97745f88Fq/ZoaleX5v7r8V/
z3/1///R87/4P/fh9yqv85/N8k+d/SX+/X+P735tvp79YpM1YTN+bF+r8fkVw+nmbQD/NZ//5P/1
N//x+vavHMfi9V9/fM/brJn/NT/Msz/+/Vs3P/71Bz3+Xzbc/O//+zcfvqb8vYf2tfv6D+dr8voj
z8KvF3/z9WvdzP+I/M858gCdQLjKRUd81b++/Y5m/nPOQtChmxXH3zT+s7xqgn/9IUjmP8lzQYLS
Ppm9a+fHrkZmYP49Wf4nhxjlKCDuyOGQdP/xv2vw9NcV+9fnYU3+/et/ZG36lEPor//1x/khAW/K
7TQbHc/ME/Lq5T7KTQPOql94zwhUYIyriy9B/ltZwr+HYJ78xBDxKROcb1WhapMxUAfvWQnFTVR8
aqxwo1pfJf/YdL9nUPPXWG9qXnguEaMuyeOAZ3tTyTTvuYhMuzMA4/mVo2rRdlpFuZyHd29DkUXS
7gejMWOEFtU3j9DLBz7kPTdihs38qUg+6UWB2Ftt66G0ct7PA7q3wSjx0r0l1JqRjIsHxaiGvMjL
JjygUL/Rq0elWgOqLjfCTBWckQcz8of/WaLv+iYOUAwc/UPhiR9M+UEk8hHafvPLEbmy3ZbzmEch
iJtR8yBoWLbzvSDVfuuZlh8c6qKrnDjeltqql9/5ZUypfR6DNjf1OjrPFzKncqFkWSPnwaFLTqNa
Hug47HMp/t6Xxd+ZzS8jLWZTV52G420ZHHCauqkQU/abNa245S5jMlQdZ+0raq58e/l8wXBjlFoK
JMGB2qptjtodNnabyEydRpL2AabW73+fy10wr9kMSINcMoNQzoera00pRkX2D0OAF7S1kw2S+98T
LZs/EKRN6kpQfID4WcuUsw0mIAoVmzkP4p+CvJ+06BT2vfP+VC63GgALgi8IEOBAABOeTyUyM0Do
gRwcykaLjqoEXTAwPGHNnfPqMMDK54IrXaXl7SYOY6UUphYczDSklVTi4G3kw8pcrn0Wuh7zW0GX
5wK3R3sh6jqAeuzlatMmD0ESohkd7X57xcgY0SakSEUzXVzcaEjU6ZOm9eFBShypmyV7VcwF/8YY
PFsitWJ0aN7iml+w0rB2c2yt6vCg+PiaN3H+4GdranFXPgnt+f+MsTgzQZ1A+xJLVktN9uZIn6Bf
ARmtjaCc760xGoWGCkZ46Buz2gRa6zZVtUZxvj4IWtfUYbHLWnLM+rrLezNtw0MWV5jBO7g9r2QF
ayPMl88vH6MZojwdxo4RuFxq0XeC7O8sFGQLyOHgFkijz0fQgr5rKnEKD23c3vgTICNhzY3g6iT+
M8SyR++HwEqDcAwP1qNphrs6E7Z/Y8vCy0EXagZOLV/GII1qP8T4+mDqh6ydX/c1292rUwCyRjcP
RXzIoOerNDWREA69Fh58vdwhDpZ+Fejjvb4/jctnkXoQoLO5XaMiVTT/EL9+7KINCCz08BDmD/Dx
nUS4G1vFybHSe3+gq7P5ZaD5MvtlICkTrD7vDNZrDB3FLOz0bw0xE+9m8DrYrotOEK18LZjS6KDm
9YMSpQ9oH23en8UbQuo/JYr5lTLpR4BfZCp4BSzxGHrehlNkxPXBzzrjtZ6E7iBFAwDBXFHq3tHU
fvjcldr0s6A182kEZvW1jpXkVKhddK8rg/yMsmB4Wymj79vVKCiZnUed990c8BDDJTNPVQDsTXnf
epH4c/Cl8XunpyKM0SIJaKVr3qzLJSkTaDQj8uyg6oTUTuRaPSalnJNDJ0L2ETdv8V7WPX6tYSwM
myYd8tKOk8KM7VIc1cHBRmyobSuUsgevGqAXNDDcnidcAO7NWtAlexrMQdkMjRbntplURmPLPfrM
OKSAcXLVOCgTSiqD5tkNgN3UhtKQfxpNcUDFcFa8sKNUQK/MHOo1r9aL6AfeJ5kT/T42LRoHi4OR
ZmqRhWHUHWTNexiL51zVflpADPrggTtnBY5/sW+plhJqzYiN+bZdloinMKR7Ovgig4m2ITW2UK0c
QXV+ec72FP0mdi37irgHW93FGRQLVaZsooZHMJh8n7FJis+62Ss/8tFrcNVUM/FZUCqhmyvllWTr
iWbcVlEQ/UzD2H9qkQpFTrrBZ9TOhDGpTq3f1VhV0y7402s8RALAFeU/PFNOn7BDLn42rS7+kOup
/TKmco8ch9cpIZ6dQz04aWsW5Uac2qyws0iLn/XS0kobcrgEV0oa/Dtfk9OPZmwNJzMwFbBHURlm
thYoiLUIlOozGyJddg/lFbXSJKWXsBvCAg4SWNNwlUx6uXgkyjpx6SxFPyfA5/eKIZRwTTDMPApm
Md6LZqHaooSEY+sn6AOFfdJ80Y1auKUojeS35yvPfuZ/9/uyR65CX1N8eysfnX9LIiWw5IR9sBxA
1S5+nCK32rLM42MsQvkuU4kmtOeZe2EUi03eSP4dIsWxMxM/DlVRGHY7KvkJbGSJ6p7a1pu6NLuH
SvPoX9UFKu15Ihyswg+2Fm2DzVD2xsHzki0iwvk9GBegbkMpbZNRG2+5kXK37tvpvksMyw16lV5/
1Chrd+Ac8Z3PcUZ5INdAGwNa1JIx2TeiX1mNJB4tA4CLbeVq87MzOz+2i1yS78JcUD+nRTfdKFIl
9NRjG/Vjr4xRt6/AYzz6pBLHzByrr3hFjk9TnAV/0vmWjvVYKLi7+BLIrzHvi6cmTXmLxtgI8Zwq
ulw6jlFffkRzgXjBSNv4XsdPgWJh+QY2snzzFS7X8CmAUmjYJHzha5cHfuHolLFFJxDKMnkU9LiD
zkTrJ6HjMvmvhZdbL0IcWU9B3eqxLUZglewuNeJPcheW38dB8HpbKgrxT3wIxEMvRM29HKOAZ3e6
JbiYtRvqGkb64tpB64NmJh1G0lYAnosgbIrVwmvVLj7WbWTtuZY1Fzkv4+n952zBfuA5o6oP+VWm
rERCdBFNir4UClqYZkcPHyobYL7+AYRwR4Va3MetCBLa2qSjr+88OUQgdWqGxz71Msq6iG/aQa89
1ez43w2tyM/IamkcIYMxpx7nZyhv/EBLURY+Zr1pbqsmp1g5pWs00EXxm7nP6mzgvwH9UTxhpPNh
0hgxY10q8iMWJPVdoIveg4lW/x7o+4MPJOzQ5GX6AQMgddMDkrcnIVQ2qa+lTouE/2Zsm8HGui5z
Brpddu/hAwrGd5YMjJ/NGvRZ2w/pHusbbd/WWbDvhK5ALrEsEZqNa2cCYbLhRQ2huiprbrBzNHV2
ROe58T7SCaeYyCE9n5tv+rDH6zI/ogvpu7VugD1WRVTWYy3Yvb+H5httORSLR2GAXaQhi3g+VDOx
TdVyyo8zTOIO6WR9YxSiZQ+Rom+7JDOctEvioyV5llNQSr55f/iLgzJDf2Z/1lkMiJLbIunS4bp6
o94URwIwwRn0wXsQERtdqVa+aRIvZ0k1b44DdLDrS/5IUYRijWVweSwm/NN6tP1CO56aaROXerCT
07DZzjzvZz/1dN5T6b5SIgmHalXYy0ky3qbtmNrFEEu3CVo69hSHxs9QsCInnsrBxmmrD3gr0xC7
J1/GPQEGzvvrdBE0kaqw0akUEO4jrbbYEQKKGEIWduXRGtrJkbRKhe5i+Y5Wa4emALctC83Kos3l
x8WaMSSCVPOws4ze+c4IFIwnLG0qj4gzgEEMJW9vNhP4T2lgjQQ4lF4R6vYYJ9JKPeHaZNEGfmPs
zuaxiwixka1O9supOgJ/lGzTa+il1xMUVaCphRuLanvIabOtjHplK7K2lC+oNTPbJRZRrFIVgXSl
OuK/1zjjEHqOOgbaSiJ1ebRJ1gCCISerEDPqi2tLan21KdhcR3+IIndW+GoauIYt3Ljf3jL4erBt
ULThfKGEcf79Wr/uACdoytHPOFqWFQFPquoJxm2qY+llIFAIZXhl0yzEoOZrmS0KD5qmyCyOsNyo
sm+2ot7nwjEKkauBUnBTd6BOoOy7etPfNpZ5JwXtsZLLbeOZpT102nMDG9n2kCF7/8xcftCZVYEy
1Xx0iOnm2POXnLVSajVU9EE4BvChXPRDfw4hzbX3B7nIwPFnAQsyg1AQBacOfj5IotCFboLIPyGz
YW10OW/tXPZDVwH7sukib815aAGVnhcYIeu5U0QWpZDOLgY0R9UURK0xIG3rXxC13vkexpeRGnwc
vIMGgbqOMzvrWzvMYgmDT3kLdnXlqFxOGg0IDugMGafosAwhKXqQ4CEtfFSQ0HIyeZxuR8ITaos4
SUW5Ia68EovO6F+TRs9/zq9mrP+ymJJmM5STrtoxCMVRcoNJlj9ntNieanmKOruiMPysjhOq14ky
aJMjyHkfbL0wUX80vPtr5amrPw+qAuDICKSBSy8+wmjoYel1vXVsa8u33EaP8voeyn0R2nXSdsd2
jEe0boK6IPDAhpcDXtamupv6Km4db/TaP9/fhguJjr9WaIbQze7xb9Se833Y1V5SDENkHWMdA02I
FvUGLbAEhGdpCfdtZaiPlJ+Eu5Tu8X2tkOYXdWq9vP9TzNM+fzKAJ8+iM9wCM/hz8UqlZTJ0Btyz
oz6Eli36guBMifTz/UG0i5xRoaeF9hBFL3pOxCznUx0rscIjRU1PoVd01A26lPNmRs0erUppciAz
NDfiGEjqrgHT3jtxaYzoCtRZTvcINIxdoYr6DY6RJDlqEAy+a6q9lThFKNNJIIF+FJNc25Kzx5+m
1DByW2uLnr67pPmC7eue+USKmL0UQdXj+VXpleX28oAUizbETxGp0aM8ZZXoNsnYkoYLYXcjtxFa
SUnsCX+SyMuZE4W19TlUBQUQiWQUmZNrepG6QlwKz2o1yacceDc1JjQZcaYOvIyfzCta383ECP32
OgqV0S5iy3oc5TIaHO4mQcdhOn9OxHJNl/LKfofZA7wV8CkIGHLH8yUPlA4GbtkUJ9/S2m1piYVj
TYqQ2CI3lIMucupos9O7EUW3GsjDrR8V8an0mrWmyeUOg4RIE33uAoG7Xdq45mWRGoVURCcRWd27
EX19m2ZutXt/i105TQxD7oZXDFA/eRkvilotwhDwolPvG9G+DEXzzjf0lApSFFMl9OK9Z4b1Bn5v
8Cy1vWGz0Wp35YeYQ4FfT9PcxkeMjGIEEB+6hHMo8cv75YVWP8MQhWdQeLixP1glBYSdKdlG6KTq
PtvJa53CZeD1NiLFGCZOKM5Ncj6iGDVSoeaq8Nz+zL/kJ/UQUJlaG+Qirlw0pReXhFrKZjf6k3/w
kL8SbF158R5JNUzSmzXNhQXPg1txbhtzJ1F/n4Vz9UUIMPQKHH+KV4fqByHAOKDhuq2ym+FbfiN/
o7IGlxyEuPxC+C4Gdr+WCl/uo0XbevEJ6yaMDKmnmWx19hTYxrO4TR/LrfxhuE9XRJoWoN95rjM2
9D+dvkVk2ZRpMVgmnT73/vGo7GXVtl66R8VFkmn/7flpckZXdEGv3ap31WDnB/lutD++v2XftuSv
W/btZ+B6+N/21uKeMIzWivpwCA/VVt4NWxQP3NA+Uhl3w1cPnN5zeHr6bux69wFg6TfuVO/ZdNSV
mu9laWBeiV+aO4tVB91NbR0T5oP7LXGRZN4X23qHL8W99uAdjc33z7d7w6U7pj8n9/FW3ufbahds
RvvHymosD/Dbavzycyx2eiJhbpdR/jqMjrfzbsfXOt6UujM1tr8xHFInN9skm2KXtC4xW2ra+SPK
YSux2tXVkOHWEQwTjwMAOD/UAyrcGNgH0eH+W3qbbKU76cUf7G5vbEp3chQndTMnccxNe4eEtdPa
rf2x3we34t1+ZXdcRo0w5PEugnlFsfdCOiL3El2dcj08iVZl3YN9GE49gqgPSAQeFaRR1xjGV8aj
9QZ1EDFpMoBlbaEAqBrn0xCekN8RXCHwu/0kzymHJg5bzQ/WGsiXtw0JF9wMCOtEYvSqF9+byqkw
1CGP05CnzX6sm85pa9XfgOfWHRhmJb2fnmjCQrV70K1km6PljYd8J9uqmQfOYITZoR+a+ibwUSKJ
qA6ttG4v7t63n5CAnZIZBbrlkmSqEbQ0HKKTKfEJtMriXWF4h5xe3TfxNDhD15anLPz97h4j89FB
cFEVnYke57tQLLUSwQ4zOtEJCPY91YQtDZs1fMiV7IhhTBp7lHpIsN+ERH55M9EJGtTO1MGeGHQH
dLGRtjT2x61GiL7z21DZFp2h2HGsVx9GrY1vNR8eXxYgF98D9Fl5wpfvKW8oWQJYH/qZPEBLyHAp
DWUFxD0+han1OMTjT93Mj7rnf/aM6KHOu2/vXzjzvXZ2+zIcwQK5Po+dfoH1MAn9DawP4lOPAMQd
Lu/as2BOn+gMSSsTu6waAn+kRolfsUn5dSmv3Pielqa1nJ20yfoS+2LzZPVG8hD1KqxvqQa86in9
TdpItRuaob757XnSnqHoi+YZ5PUl6dtszTyMgQicjMkQb9OKzkoh6uXGSLU17CHiYBeLitAioqtz
VRv4ydKAUseeKkJxsDoVHNFiL3YQ7YGyq7aSR3W6KVTEgZ08U/ovE1aQ4s4T6PTYZRvlX7M8ido7
fFqSdNeHnZy6xVSk2C4VuXaQgMM/jZIw+Rsdf5ytoufoUsthXx2xVMk3ndgGykZQs+RBRy/bdOVK
F79KXa/+xIFF23dSUam3yE8GX4fYawo7FA2KlzPxvrFhVWQeZ5kUx4UoEn7GP3dsd0YPprGn/PnN
lFuV7m4bqk8DFNdvGTI1oTNyQDepDukZlwpIz2ijWv2cOY3PQO5bCNDUcp+tLFKO+CfSy7YSrzzV
vjjaGcfRDWYo4K2IDWhja0yttktV61pb0YpGd7o+MQ51rpX3htZq5jaI6qCzh1b2lHu9zFLB1qg1
70eIziIIcj4xxMTSuzHaVr71aSAd81LwflLpjHvao61o2GRL3adJammiT1qcbFpcaCYgiMaQOmGW
819EEFa9DWmJ915sp0DcxRBaC8dHi6F1xLEnQ5uaMaCSkPfGzhLonvMViA0jKR6nx8qPhc8lJhKN
k6lS14I3KxXLpnM+mm6fRzINbE0pNRcAAfrEpMCq6NJriDd65hUvk+ZhmzB2VBIxKk88/Ukoc9rQ
RR3Jsp1ZYtvZplXEeHEoMKHdOEAbFx/OKnvhpm5yt5WHxIC4KAnNJqfpYNoNruB3XuZb30L6ZN+8
Dk48vKBA5B+qcn2jCT5kZrFPIVDE6A2Gbov41E1ooQZGX0wNT7xicmpjiAJpwjI65cEiW85sI8kp
QrIxss/J1EbbJqcJKA5DveEK0G59jG2PEy7eSHyGA/pPquY7Q+BNoyv3wwOHTywe9TqGVYqYmprh
p2DElTOlVfhsgVE4yGIQNW6mT/5tMGXpPci48WtEr0x35GlITShb7STatWAoke23o7StpSx9NbXU
i+yBtuWxsjyLz2j6wceGg/e5jT3jc9GaJZ7QY/LatknyoVL1kHzJV/M7JKRlyxX02v9WNrX/AgZD
QGGjyMQndNml3K7r8KT2aryTkjJP3AqOBodANdM/jVxt70p9DHZmWQStrcrYwVOEFsPUKeti/BOa
ZJCxRPGkO1WAQZ/ty5l+O1ojrfKBuOYlqovyOY9l8UtZV1bF2x9WzyVyvFiB1lQd7MnrtHurCavG
icwp2BaqLmSbqFE31djEJ0TKuodCCnvBFjK/KR5DaZIiWwOJyAh6H37JBFN/9KfM/4YBY8vZF3Ql
uU3icP7Q1mOXmfonj+ivIuQRJKrNwjR8ARZCcXYyh8LudR+VjCpJdIuehYTBvYeyl25jKzX+KE2r
ueuGSN6bCIvtzLEMkAWIfbfvoL/EyEL8CCozQ0ctb5UXUZn6Rz4HO8+nu6JtBgF1aDv3c+VPFFv7
2rXE3DKdMNHb4zRQtzjG/ST1Tt1Y049BiqVH+D3JD1+2cgG7gKI4WH5iHEWvnr5hQ6sCZECXA9fv
LtmNvuFvfFXJ6MVhJfqz03S7ToWHLrJuLIwF97Hq1T902sGumsaksES/L76K8rjDxpZzW2lM5V7w
KdWQSHvlbRqruMSIfliBozClMbcHv1MaRzZH8aeM3eIT0Vp/8D1h/DOVyvHWyig/2ELv6YSTNGLo
FwTl+BqZ1sTyla3qseTc+kUOVQZ5FwWS9eAloWr7eVmKNvFL5LvqxN7jjgtlSJdaF33MEF3/IPYR
rl58u8y0Q7NRXyoJn9qVOv1lpkYFhT4YETmVBSo6i1hVVeNItlqpOsly4dltNOof+0b9mlpK9aBZ
pQi9J0ecsMzCXaTM0i5pOqBjbCQb3kO+gw6pqS0b5YPad1zfyZjsi9qwbPD58gMsjG5XgBfedW0k
b3p1Mm+awS+eKRD7tyqNrJV45DLymYvCCmRQWEGzTOV5dBlxyw6jpVWnbgoTOx5zCzUsTEDbVF8T
LFAv44FfhroIsiw5F4G5GtVpbAPcxcNeg34F/fN3QxxLmVsWdPdhYQJVO58QFKxgzFDyO3lC8bXv
rPbRN9GDUgRBWymnXpkPiDvYATOpDe3zxUYoQNa3iEDlp6oZDBuZItXWYjXZvT+fK6MQQc0BOcEU
zaVFYSD0IrPUO784BQNXbJN4vN26tFbvuUxvoK0TAKNxgH4KQPTzVWuiRpDKeCxPnl6nt36t4YJn
mglKdeDcokSw3Lbvxn3rYyX0/vzemknnsTdbj34ALRmyW9TBz4euBl2J/TFpTzE18MjxCCb3gZr5
m7iVMUkXc8NM6Sxjd2IP40igVvQR6iqCkhZOktX1I7bMOKGokZzYvUanTMSQ4CsRXI2DWG1026z/
f9SdR3Lcyrrnt3KjR90DnIY3U6BQjmTRiKTMBEE5AAmX8GY3vYBexdtY/0DpviuWdMk+g47oF3Hi
hBQUK1GJNJ/5Gy02fVrDTbXLC6u79gg+nA0T0oP+GxvsZeKunAOYr5yqmsM+oGefJztYi7bCqd3m
WaBPNMERRtfi295GsfONWsP5W7ZXs9pVjomWCFqgxtkkzKoSAQIa6kfM6bOg6s00kB24ttfn+kwN
Ep09MtcVm08HAOgADeKXc71UyPDMejQ8Vv6nTe23Pka/gRNI/3sSlsGbGLXzw+V8uLO1a9syjSab
4dTA8vWAUC1IQyXkLGcsER7xF9u+/g3PKxfriHRuqeVhu8WKPlvHBAIUM814fLSld90ZROaGFJ/R
fvimtNUbvbXf39nLsfSXkxkJL291Uxkeh+LStL6k4v717/LcC/t1Z5x/mbP6k67hDZRNTN+F59e+
56N1Fw6bw2czwA3d14K7JNhxtWz0beJnG9V/oy56XhIge1sFYuHBrfOJQuzZaqECW9klLtUPGWYu
WhBl1UzfYsbUKJCZ3h61TIKRlSjtqWFWpboEHTs7CWhNNTdDcgbrOlfb5S1Ly2cZ41/m5fm5ON+J
hUGkQJ45r4g0aRIpGMo+REU6fei1rvczi1TWgcZ86GszCsrKiO5gdxq0673u0FV65MdKO15DgEUs
0Gua67oebketzS+7GTW/GbPRTWpm2d3r7/BsjTw/KmJ9K5QA1QPQjS/XyEJ+SVRnTw/egp92P+Oe
uEyklq+Pcrbq2coQPLjESeppeyCZ8XKU1hwMpRh652Em1r5NCwUJPNn2QUbZYx/Zo/xxjvxkmd78
mOszWuvZX/89d/UF3/VVLuz/hyxXuu8rrPp//pND+hvP9d1T+Y+rp6b7j/9d/uO/b5un8kv69D9+
Zbv+/IQffFfF1v+CdwfBnBAbLMmzW9wPwisZxV+Ax+jHcVARPiAf9t/+8ZPxCuEV5BDC+6sYCSTq
VfrkJ+GVH3FHIKG3+nagjEA88M9nffHe/m/4rlDbbJqT+OPARF3Z0+cExGzK2m6iabgBWk81vy7M
IDEwxTWoY/5YMy+I0b9Sa5/Ri//atT/G8hgJLhVyaQRnLxepQcFLo82O0HC7jHunDUEfZhs9S0w4
/lMQo7Xil0MsINZ75UZ2fjJP+dZteBIQHbSkv6ewMNdaq0fbuSt8NU024JounUx9y57yuQx39rDs
KSqB0MzWVuJ6s/1SDdXxrG4HXt6mrZzHOFuIPQY3v0Sw8aqisDPJQfVr6T4ASVc2Tr1X1bnciSlK
qPlANAcfBHC3B0aCqPBnKm73TpNyz3ZKUDhkMZPVGxvdFfVGLAoiQZmB6u6AjEziHCE5T76pyDy0
xtLdiJPetWVQxjKM3aYOxoUPQjsBJzRdHF1VXDS22Bhp+jVxIRXX3rSLLOXeraOjFYEgfV7sf2vn
v7qnX+7+4VvT9c03doxs/7Hty69PHbTy/wJsd7brq6dAWsZPsm9+3fjPv/KT5q6af9EkAHGIfjkO
Iatlwk+au2r89Xytkz+iUkjy8K9N/xfcaWQToLehYsBZwV3yz03/F/JOq0TWGhuuasn639n0z6ry
/1rcbHgQq0BAVrlIYEhYlb5c3FOamvNMeX1Xl1H2JTG6TdEMZrCkC74O7IpH3Z4LtJjXahIbdnbJ
wAdKb0XWQMVo2671pROVROXuHB8sjL3CNvMWSRumR/Imnx03GOpBQ/DK6a8nXVrCb2JVbNCFwP6t
kUo8BJmulNdNjmiVlJEo/Rxi723bp8qDrhX5u9RYseWLlrmzr3rLtVpFNIUkShlYcETLTlMHDLow
ALDf573plhsrxkub6rGnBBmuDpnfFbaYfM3QSBOyejkMQ62+VQtYZ+rlTK6wDo58C/1NZKXPIrR8
iJwO19xqNy3W3o7U6qJpqBi6bdEEGLZHVA3nYtuQd9HPUodjPoqrSEwfzSKn4hmPT1OnxHtwa+Wp
MY0LmyznMlnyb1VseQheGbfGElmf42pofHOQy9WC9Sj2PSkFZfQtBnhM2Rj5kbn8rW7XukL4XkCR
AEmgZoYnx8sVAnK8aid1rHblqHz2YPkpTm5c5VZZBlpCEazMTkmU1Te/7KGft9OvV8TLMObnqOs6
X22KuBPPgiUrSUQuzKnacXq6gS6EgZgKQAe8R0wUWVRt9/p46+edvz36nNyCjA368uyQb1BrmygL
VLvZ1OcbZYjVSx2Y+kYb1x5itDRXzqRPb0zt+qGvDXoWvFZeYdgNRo87r6PwTBnMDdos0sIZet32
9e931lb9MaEOLT36esTwAOJfvsZSHSR3hid5jfOytYwmbHTj2BrxcfGEtoGKF29m04u3i5efsq5b
Ka+D+OJILuYiUXS/L4rqqlxWz28wcW9EBH963aA/uWEpqK3Q4ZdP18R4esdOUe16972NzetF1yzL
QQcHsW/eFHR4GYj/mApEMmFCE3twrZ+9axlXk5CCnYqsdHJgBcbbMcfq7PUZ/9OKQlBIx7IJeCM5
09lXmiPkvvu22g1zZB4aEXfBYsuZskM2BAjC0TGBNRm+Pugfv9oqf0KiBkL6HO1k22mVdQZfbRyF
CKYyRZxcFf0bi8nizjpbuKuY/Mo7BCxJRnMWv3VjBTdnpjecOIe4v3ObQwRST6ReWFXaRd7IcCzu
xnKvKO97jCpNfJ87KTae8l1VtjTNt0rRQkR7mAu6bJWxBZU+aV9HihxRZVJjQjPJDPpZbFUUWxtn
h8/7vjHCPG4vgOUBEwvnCD+K9qmIlsMIsS13dqb5qavhsx2i/EpaFm0wGzFybVdFt0Zc+t0wX8LG
Q3ZpDIrCgnNA6T7ufacbQ4sIKu4y32zSt5DqZ6Huuti4G9GbdOh7UoE8B/01XosLZprVO5EqCrLH
KN3hi23dlsIWaL44c1Ab9bKtDA7/BEi7X7pjv+9o64eWVTQHdczTE/FgTU90Vne1QLpFieunOqWV
Amg425qx2761eP/42GQBINCxLicsOFu9dm4Oc6o1zW52A6/0zSRY7+UvzoPxvbi0yfRDO5jeg55s
dd8FBLSz727tHxCk/0cB5n8pASUAvmss+Mvm/i27vHlS8lT5kqRPStv2v0aXCIv+/O0fIabj/bU2
IQA6kvMjhLFuxx8hJj/h35LUUXGAEo7QwH+GmIbxFwhncxVLWvPNZ2DkzxDT0P9aFS9XFgfmJCtm
9e+EmD/cI/91zSmr9jfRAyfGyxPQ02cp6GKLfQWxdxfZ3hAA4x2DWV+aT1480N7RUe21lLHYq1Wq
7fAcwqBqTtWLWc91eajwgvMztAuenKGpjo06xY8WiprHeMk/iLH9NAEIP8nRUS6ssri3m2EKLLcp
/CnL+dwEsXE9kjJYXEUSrIh8l2feMUly5y7hutc2FdJzu6p1r5WoHy9zr8serSwzPzTwq6sNO6D3
Bx7+qi7zT1Hcu7D/jNZvIxltTV0xN+yfd5r1pMOeg+c0N0GSthHWdSZwfrp1WtuKKwq83JtRMu8r
GU2B1sy1XxUlTznzr/dWq4xfrLSM3qHxqyn+oMXx5Tjb9qcYJOaRfNMJZY3McqXSFZvbubjs8qoE
wmzkECSyqPpmCLPaC9uI9xUtlQs5l+WXRY+ibbPY8X1EJerRwe7FHzFn9nWkW48KkIZ9GafGbV3N
Rtja+rLNqYwe6WAjyO3MRux7Kn/Morj1LdZXYDul985u3AUhwq5efL1sTR8EbIxZS4lgoGYOh8iK
cLQcZf+lNZTJ9QVrK/cTV619XUVqpGYyj1Wh0l73WoMTu8S/q5tycTXIUl7Nil3eZFFT7qPUUuFN
Z526Teys3yHqVF6Zna3vpVDFyUZo/X2fDkBGsFC7s0UCgHvKlcuS8PhhrvL82FQWKIOkbjZFUeTX
i6yykzfVeHjhNXxpRnq5saVGm7ZApN/vYlf4I/orV72kTtyJwfALG+sAlFpoY1q0E0x30UJVrZEF
zBIx0+hs1NYfVkboZDwUStQQpLvzI4088TlOGnllpcOtW0jFL5pKD1Ivda+dhqpAKzqAjB2vy9BT
JLvn9hvN+ezUmzAcnEQf98/Hxt86Rv/t4fgiR7+vCv77L5CSc869fnSWT8V//K8XZ+b6Gz8LcY7z
F8Qa+o/myiD79bxUXIOSGqwgC70DHKjId/7zwOSQhY6xyvNQdVmPVAK+nwcmnwfInAMYoimtIlL3
v3NgPtsE/Ou8pPIGV4Gki/9RvsW9gCf/teBUkiK2pjeZYd0lcN5x3HmnIz68R4eyplI06ScqvN1h
WGad9Vzq3h0yjvYVW0ZcGopKIQ3AZEAlfgjB+Fo7gvka9zjyy43Xp+rOTvicmMJi4DhTefhlpv+Q
uD0TR86enttkFWpHHWR9/pdPr+UKneXII1pTbPemSKL0wvMK7ACLGDYPFrsfgXyp/jwj7QIXt0yO
s1hq35BgEX0uCmuHPUi5RUR5uwgmAUUA9Dq6Iju2pRyBW/Sf2qS641CqPzhEp36Xlt6nKHdU2GmG
oAVCZTGop3na1UYyXGDwNG+ipaOy4bV22JVJdVKHIuVWUtqtcJRhm/Wuvq2nivoZDfof2+/fFjtf
1gXWtwlvfzWW5K4lGzifD6tRi6rPMyPkYprukVdue3/p6/gi8tAMnVMj+1Criz75ffMWlPGMcbKO
TXrONcGf1trTee5e5iUGSH2rhZiQaOEiPO+hy4EaVW46bam1bHOnyTdOXzR+MgyPypRlx1l7S270
ZSa0PgXLGVcMYgBmABrByxUB4K/LhsntYHobGtohVgWwKv+uOC6aB8VyYB7ekg54mVk/D4mkK73k
51YqzkEvhxxkEvVdjVK4C8QmIHj6UNTNXevit/X6cv/97RIfo0FHCc9aJXHWTOmX4nAph7i0FrsL
TQF6A/zcUu0otXbbstbNzeTAKmwbVz+KQVhv9eTW+OnlTqOJwGHwDKy0EQt+OXbEm42lxG2TzlK1
KyQqfuBdso3bxk6Yq829LLnbprzdtNryWEbiLdn+P315FHPxUaNvQTn/bJZblAIyUHZg6qzogxpV
T1NtfxBGTj187CCIa9uytO9fn/CXGe7zmwUjQMBqw45DG2F9pl8mPFXGUS37tAvl2FqHNI3bwM5c
+fD6KL+vH3yWOcwpEUAU5Qx+OUo/mW1bOl4TOhmdhdnD6XKeqXWWGd3414c6o7es34ixwDbDckH/
kbPi5ViOPY5Z3VoNr9G86Gvnodasb0pSol6jqlQJRBMiV5TvMencUP9//8bwv+9O6hMwlbgOkVUm
2Xs5fAusCL4Bw3eG/rXJqkt1aj45avfJiPu9FhVbXKUjP53sjUicd6rifRqFNwfWooOWJXyuYyKm
HsxVkDkfX3+2P7yFF492tsC7tkiGCJhJCFb7qJfejWd2n3k1+9eH+cMxyRQA1wRVw/H0G8HJVgoX
iN7ShFQc3zldu3MB3K2uRWB7+7BVxBbn3Ct3NFAIAJ+yilS7b5wjvy9rHmFt3rKwQSw5ZxWVVHSd
qKiYh5lbV6FjStiQ0qjf+Kbr3fvyxFhHWQEfK8eJBffyXauVQLJdxW00E85DPDv3OLg9lty2DfjU
1yf1T8uKDYSjLMcjbt5nh77AYEetrb4JjUU2WLU6H9JqRmq8T8zdYHUWqDx9fmMS//T1oOZwOKz2
MDTZX349r4HAMom2CU3Z38celnt20nzuTOc4JMbX17/fn7YtVR0UJ1eFf2gqZ9u2VmxyrLlpwnwW
+abAUpLcsyqCeKaDmSC3u5NdOvjoIH6o4jFQa6m/8Tb/uG6N1T+U6jyF+d9cMcZIUeuuppRrm1ce
V/xFWg9AjqNlM839t5nXcqlpAkOHtNoRt96lQ6O8Med/fIgV+Pbcm+YSOnvRmQcYU0/KJrSm6gNk
+7tZ069mrbuHYfpIaHfDHb34tfXdTDwfyvTTG+9hPZ/O1zTEEA4pYiwUo8/eA7oIBSoNcRMO7TCH
YlAuvUytdvBOk7Czym1rtuGQpdkWES/cbLyOLkJiWMlG0ZWw6wyk3WctyEz8AFez170D/mVDvqlu
Xn/Q3xcnMkM4oBGR8JCAVV8uTtUtnWRBRIaLy3xIe8M9Cs/dOe48+sugvMXh+f3o5CoBlmp4lLhx
Vz2blXbU7b4TuRZ6Vjt8zbL0nYV6/vdBeSu8PWPGrdcXm3ylEaNUhL7dOctXiEgDO2CqoVbrByWX
HxYjM4O5bG+mmLgyxUPbj5u5RAisPE5AkzcUy8e9LGAVqlkBywJlASyG3A0sv0+d7Q77bjRjsESF
vu8sggktSW6bgfdj5tD7LH1qgATMG/x1zMBRpy8g9t5ozJy/K8jRkLT5LmxtVtX5aTz2ZYJBWb2E
0CPMtQ7r3k5xZfnuYkabdCzfOpfPT/8f4+HdRuZJInmufpcUVBxUiPdhQ3R+UQnVum3jyH5jBZ4f
yesokPjo8tL9WGPWlyswN1OtSNViCfVoyTe4R32G1/epM+VlW6ih1y3FGwOeb00GpJWmr+Jd6H2z
Gl8OOEkgSBYEEEwVnPiDrDM9TPr6SW+0L1qeNX4xpKtpOyyH17faWbPLstaBIRtBkGN8ettn39QS
LihW18Xyti4bn+Y9eGvjPuqwVM7G1jjqgwwF2sru8j2xXURe02vbLS8jIqClKj6ADxVg/5O3FC/O
NyWPRaLAGYWuF4IX57I1EwQE7FGaOfTQsdhEU2weZBR7gSdneXhjCv6wpAA9PidAsBRpP7yce+xC
sUJFPJUzMM6DBn5DEBug8hxKqjFZAobjurqxF+3JGqMtdcU2IPNTApjrW5aH6+dj+vn1Z/rDcgAf
TUuX64I46xnL90voDhovYaxsCkVro65BLAI0vpWhBUZXN+YPAgh1EKd5sn193N+uahq7XJKAamkk
q2vS8HIuqNlwnk+4Qcxt9j23F9gMnlNkxcajQxaCvVkux7KvLmz8v7eDyBrHr4u6+/r6YzwLuvx6
U62PAX7I1HDB4sA8fyU9ruJD3CtDaOYIW1oy+pgN6fWo6v0O7MC3bOzt+4HYBsVhzYvvGiHnfZ4v
m4Iq+a1Cky3LHfeyH7JqPzW0gUwnprFVKlVzUZtTszWVpbp1cI6/lguSQZm5aAevXMawUvPyo1XU
1r4C0fWpk4u+i8zK2/XQo6g7lPW2dujI0ef3ixkBjRy5oVM1ggqpSyPQZ2RZbSziD5MpPpeK4xxh
Mxq4PGjTXVdUPGRvbjyhV9tS1x/r0Zju5hwrFHfMhr1ut9aprsB9pENeXSP0s+wSr3DCpIZNQzCa
R5t4HKcrkBnmqXMFVREkDd2LadSyh8yBKLGTDsqsbwUu61t/+Tp4E4RP5DyU/H47JJS5nuFKeWOI
tNO9FZsPTOrnypGf+hbISDqiC7a0+9oxMO5UvryxFn4f20aGHxytwfkI4+LlilywwDUzUBv0SXvr
q5vXEVCXqNwXi/poNd5bbeEzosp6IBIFYNe2yknRiTyXcCjSpXQhxQ2hdOLosdckkJPUsTaFo0Zf
IFXa6SafaiXQc4yr7TEa3+eKIe4TNG/R7Kjs74MYWIhiUi66opWlT+/K6IOmrtKFsInTLFPn6U6d
PZ12YU0J3eGDVgUQGCyVdjJB8+xen8LfTxO8R+niI+xHQQB43sspzK159ppxZDc1MXVz2aQ3zVpj
d+XE2rGT6OAOUxx2ugO+5vWhCQTWF3S2eCh6rARpcmcMxc6O10QDzBtFlCGiRJTpNgMG44MuKQ56
5XaJL6UtP8KvbW1/iCf8qmRq4TNaKMU1pN/y6+Sm6fu4tDtyyTQ94Gs13QDviaggZb15IWQ1f3Dt
xDjocvie95N2EonbXuiZlp/cUSNzqqMSksmQuN6+6wucJ5V0rm6m2kLSSTsh7KLtdb0yLyDcNsig
Fg+LVzwhBxqz77rqgCm7/r5xCucTNB8ZyKrKr8rJmA551Dh7aen1TZfrTkDE4t0NsylPo6m3bhDV
4EBCWZjGQcF9AftNod9XqlPRLlOMcOG+3Zco/XxMOjA6IrKRRZhQuTNKWQ84oM/th6SoxgfqNl6Y
mej10vCrYDjUArinV1FfCKWhMhF4ClaXaZu315My8/eoGqqLSIzL4IPHXJ6UrFeeiLPRTB0N68ma
6r4OFC/j1tZavYACqEmsljyxWepxus1ED4LUAC+gImZ1nYNXu9WGqAoGqUS+0uoOdXIBEiaBi/6U
6L02+mCPkAf0XQurIFl2FRDQuqxPTUw1eQsQHtugWUxXlsTPykrUuN4KDK3TIFIU3d4hXMxc2GN7
X3QdHlZjrMqPy5Cjo1GD2QSOpngnLdXkVdtPERJIafnJNerkAvBTt82rGF5KbNNeRx8TlVWnE2FT
ZZnwJWXdj8Qylo70NbzcxLHEPl8SJyzduA8R062PcybEXk/r7KsaD/3NPLsYPWUeDF8Niei8mMQR
pFO6A0A20kNYBKKLwghatWCpzYYIE6ldJZGKvZtSZcmmGxAK9o3WVY5anljfpm6WLYGEGmO7SsYb
hy6cP2+Xwug1A1tv6l03RLVxmBuS4m1lD/Qq6BRnxO5GHgu6gi5QWW/yQpElShCLId1ldmQc3KJO
d6ab9id1ttMjqnDuPkdy705V9KQJ0sEbUj8e0ZNcnDm+dWyCFpj63mVmtBE1bkwaRKZd1pYsd51s
1McGO7qL1JZWWI1ztG0bVStCNS3749Rk9Qbnd+8R5dthOzWu8yntsXdfSnOqA3PJ4Btnc/E+7cuF
67WcryKFHrMOe9r11cLTj6MVIaRLj1ab3R7XL1thk2npndAnNGIqx3vEQdILm8ia7hr8/0rMjd36
qpnzaFsNyGUNs8OMdNqpK+M6QJLNvIrsGY2idjxWmeacqqpxgyl2NRzhOlT806LvwE1Wru0jIKgc
u3msT5Ytmndsk489frQb25X5RiGn2HWN7hxoa3tH1U0V/ES6dLNYinOfZp0TTnHkfZhAId1harJ8
kTkvc4hHdys5NO8y6stXvYrJZ5ln7mkucvvKcaLhqukX57POLfDFKxEni6NCfJBWpkOS4p2ObWaH
+dSapwjxQvK4bq4uNOkl097psmwDHpLUbwbSchWZI92qFCfTe40Owd1cut1eo+capKlaX7gynq+V
rAg9o51u+kKf7qrJSC8i3Bm2A4X9re5Ec6jorhLmowcgRbXci5ps+JgV4mm0J6TsOrR8A1XpjH1u
W7d20XIZycYL9dQWNyh0FDew9iOa+kWiDr6+KMt1Vy04tneOiP1SqwgWRYbaiG9rWVqgYgZRM7XA
W9r5+FAqdWhXy/IuHYV2QjDHODBEQ910kL4tMuD0TdMYRvB8C3ZdSbtr6AeaxfBVqzGEkBF9zB1+
t2xd+VHvG3Gxcti/jhP4yq4eqwvDkemucEdEiMsCoee0yfCjGJmID5Vq8ozaNJQnq+r3TRcNxzpv
DzJx4+vBc5ttKa36CDxDntIsd28VUeJQP/f1Xe+6y6cFpN17ezbn29JL3pUITn6zF8fk7EmtgBqa
djJmtcBneUBqbV76GydqE+2gxFo/X6E/j7wvFHxEu5GHcq6lAMCwXyBM31FMkUc0gPWtPbv8MuGJ
8zA4w5SGk4ox9Aa25DDty7KJb5EXnLyt03n9hhkeLVJErdQ2VGnFtMHMEufVeraHXW/HzjbJJiS2
a9q7E4p0MOvlosltJMvyVmY2mtYQJKsAI8GHHMxqkDSNfV2NYCSEpkzv8wSpaowqhnE7aFP03lAw
a/cTpUq2I54iHwTVcSSFBsWuwgRtgm3rNRmKVknnXXSO+nXpKyfsh27bZdbiG0NdZ0EWWVetmMR7
8BL5LkWTBNiZ7roBt8x4Q3F8+ORkSvaUqUV6X8kp3qLDaGWBN416t9UnvUWgoVGWj4o5lDWsqc6V
AR9f7K144bxR88PoGfkt/dHq+1KuuumWU2o+8zU+2JMx30hloCoSjxPaClaFCYGQxhG0S72Nq7K/
GGx6MpncIcI3grJzzafR07vTYEHmiiJPLtsJ2+wTwDvjm6qmn6UzONdxZzVf4R0QJ/b5YD1MI2cK
3dl5upHaRFSTSdd5WBad7mFlqScpRXbwRK9TeOyme/Igx29lll9wpeYfESTwgmFoEr8r24LDrAia
Kn6nZsMF+U4brFicwGtjkIPi1raG0veG2rtEB0g7gcQ1DlQdXSO0IxKcndYptLnlSAxqTeXdrOb6
TtUgVyd0ID9NYinSR6ddPs6pmahbLukyJsVZgwsT1nuKy/yegpJ3nCfQNYT9+2JqalIOcp5ds1g3
+aiUke9YHQkMyhncckZrcASbBoKJgVPSR2BO3OlmHKNE+s9RkNfHyW5IpHWohjZb/Ckt6r02pUeX
Z7wiXGlvOEhzwIbOY2GtcUyTexcINMKhEyv3LE63XN3iYuqWC6ioMWKYtXsviKatQm13Tk9IreSD
th2SfN+PXcEBiv47aV7r97rzvoyKcEzoTfWKg23FrH+PWFN7yyoXZDsKK3SlE+LVam9lghuTG0GL
96rxgy16ZZ+3E488Sga0suSRGco+F3VSInyhOtvMdeJT7dVE1653yKxhCt1Cb687RDQP/Vo0aupk
em/bRXps85gTqInmR1XNu4vKYatURYV2eCp9bVRR4mincpVGcAJncrMDGoU7VF6GwGjHKpTVPpUT
eNFY3LOZ8yCLlxM+CkAQVZmF7WzcdPYIoa3WzFs30iZqiZNaHSaAWtsuTcrrbJTzjb6gyrltGpmc
Zo0T1KJheItXRLVbbE09LbO45m7rp3VmiGAh4u3gH3nhaHuoEaJQGHgcdLfW1NNLhSV8Kdq0vhuN
2Lt0teJLNJTzRQ5cCiP63nYvp/UHatOJODDVlTBcxVqYKKbpg+9yw3bCpIgcCKjpUE9HjDQs6mFx
/8DnXAzsruNAt22t2mvdU1w8oT5kbVXUWTYVq/bYZzMRGTLSu9rMTeLkSFzqvWVzYkneYRzVYRph
82KV2kkxWZuCGEPpdUBUbTRtkxb0ZgQPmF8fvxirNsZkJTOQfWPZWASDAEwz40GJqvoyL+P5bki1
9GB0mXqDCk29G3SVJKfqMzQ/NBUx9w0N04njU5svnUUvdnVjzg/QCjvoIZW4M4UNrAPyWBs4AyIH
vlqV1hUA3Mzwk8Ixc79SWPULiZsPALG+oEeSNr43z4bjN7AuF78HFz0HWqlmWy8ZkjA22jgLRjgX
G6EYyzdb2HLcFLaX8TkxArKos3b2zRwlBkvHbapPAl2JdwOSQodOTFO1jaPRjTeULIbbVpLnBkJd
xlPdReNpQFtiW+uKRHpkjjimqmYp7vtcKJc5KlFc92DoqFFq2It41DDB12x6E+xwZPHq1cKc7pCn
teCYF98VUVvmlkoWiLpJbTY6YkKoe7qjbEGlzDLfjeCDLylFKSAYDbHVslLcrWIevlZr3seksMv3
xYDsDz3hdFetd76WlIQvAEUhwDQzB2/nVO5m0IkETW7Bg9LK+Fq1y44Qe0n3baWXVHItGQKHq09T
4QUlckP+3KmTTyHG3QnFTYOBXtDcLTO+BrXcap7iRmiIZFE4wrXZD0nchfacyy8zywuNP8faRq7i
bDGdQOGj7maB6XM0KzdWEbc7cgR5+Qym6cxGC7OlmAdY85X6VE2VvQEzqB0j0aEWNCduIKlz+yQ4
7hY2sPQFQG9R586mHS2COmNKNiqyg09qhrVyrvNyqtE+1t58orWnPS5S+eqUIn4cUCb8PHSqul36
uPiCdhHwDhX2XGB25d0Im+DYWlVyOSvwZVZz502CfZ9vmSMyIWPpae88M06nQC6WPyvrI7U2hZ4B
Xl/XaNKHIIHcsDdEAZ4z9eXg6rvRIKbrOqnsa5nVYak7/VGler2bLC86aouR72KlkxutjNRNjAlL
QJyp+Hpcjhc9hxVMQSShUqXFgRlJeD1IlgacCEXXvdV50+ATMTj0Q2A3cb/WcXePJLSdYCisjaOf
FUkdZmO+ayiJoPtHhbYxrKNmj91uMRrC29jomUWjMg/j1IOON2bbh/Y8vDf1bDxIqeCRHbU567ds
rJAKW3mhFB73XaNvhuR+sczkqKhaBSUxIWCMcpf2jeQ+9ZEVJborDRIBcR+PaXSIIE0g+OaCgEzm
dzEq2sd5iBt0yrx4XmvI/SEyNPQWDIQqCqUEY6VyJHl5hd20qq78MELqHZWBKkAUhiRQoN2O+JIT
SRR5e+4o0WrOZZN1p34iXeTaCQbPGL6g+K4HRNAfPb2dTjMiN6UPYO8mNrHkoDJi+hWaDMEQRZee
A+DM7tpxu0DQDw2lOixLw5VtKh+mRhxaO/lWQjADkL8mcWOlbzqx2OG02LCpzMHbNZ08mP1qdhD9
H+rOYzluZE3bt9Ixe3TAm8VsgLIsVtFTZoOgRAreJ+zV/w+oPnFYRf6so4nZTC+klkQyC4k0n3lN
Nd3jHVy6GtLPnhgUeYtvyDKWaV6Rq3hNl3SLog8qyiDjxI514mUZWtIK2O6K+n5Az3G+EeKoXFdD
0l/aMQVGFTCz59t+vEj98R6/xHwhw1dbypJp7RUtMTwjKi9xU4+WScRSMEJlXCKnQ+skGvaQ7dE/
CtJbP7GRCkMejyUmiHeHNcyNB17CkwjiRybqcTSSTa+D5h/MXd9m1b7iRtaXXR2U1SLy7cYHMac5
hCgTCjBua425Z+vScK2lMeR+lSBommLX4qTsZzkytJEiLR2v7akebvSoQgep7HJEl42kcqsgVg82
Gf1LBLPMk5X8y0SPEovvBHuwJqB44jTSsBx1WEZ+5LewZR39J/vJceP52B9ZLDs4aVjQlBSLvIDc
Ms8dAW7PvEYAs3JrpdO+dIp2b0+qjqJOVh4MQH0oh9VfokyNFpYzJuC9lGmXY9m9LHmbm6hQFXC4
GpmZ0zVEQlrvpUpAPh9pzne1mR7SJiCVJGvnFo0ptIzxM8WJxKuc6AENohYwZth5ViqesSZbcdqx
5HSSa8qb6rWhduoyih15H1q6faOhsHeIQqVYKGUbb8DGZYdAUrYJWfJhrnqHs8B8yv2QRo/+OBZc
34lxEKFQ92kZpAe5qsFLVsFK7rWvdqAEnpYTO/hA+ffmUGdsrt7cmEasf7WUYdgobeN1NMoPHaEB
6D4x/HB6CWW1eKBrYJK6+Ch7X1Bmpn9galTLZhbSygRDv9FVNTtIVezvRZg6P6yiVlSAlYUju0wA
1bQUQEHtBVUucVOEMvqjoLFrkzLO4Ks/DRQNotm6vAzmBFk7dEjvrLuZU1aiwPdkURPZVeyJG4t3
sMN5Kt/lMmzShT1ZzYuDRBjDhTFtiVGITR6PwZVllf3B4E5+xuNBuitrLfnll9l4iX16+a3JtORW
CLlDyFmmomUhS7EYe0NZC4imNPwbFfA6vRYtCFk8kCgXWl3ZbEW1/hqozXiv5FG9Hpyke2gmvbjh
7QrMsdoo3Pg+gU8A0PzSqgPk8HDq2+VF7KdL8h1opMpo7nwrCsjPBTQlY+hrTwuLaaEy9F7kQ0QH
rW63cTWk1B1joFuNbq9GyNnAAjtxcBJTc4MOvbzWl7I7GLf1BuoRUY2dBLRLq1gNaEGQHw23mNMN
/qpyFArtiVIbT8EUUagAUeksu2zgNbWEDPFOFRwvqm2lP5yae2qyelTzB1Se7jFnMSAZIZEzpZn+
mAPu/yIR2ljF6CztpCqwtVc1aWHj2VW648A1kU0SRjXCQnas0SijWUNwxxl/S0XPk7G9c2n5E5rc
JVQfCdSMVWVW60GrYwDH9jaIuMDsWYpaCWVPUVgmEHq/i4ziQ1MM8Bks6RdCPz5y0SUV7kxzJxx0
lpS1N/iwU8eJ8nwh2QFFX5s9VyXiMbIrxPe09mfdUqypU9gVRWiiPQgUGP9nKoKorrlVGBkXCY/u
WqNhXMKnmClqTrGchlQs0i4R25Aq9sLgkn2Rfa5oYWTqSsfc9WUcFMcz2kFbtAR6ZocWQdw73Q4F
xPJyBoBuqddLnhSoxqKeuqKBhptlXujkqRfyfRfoF2oFU0eljxJsc9ci8eNSvur2ZcBBocq+cp+0
rYMaimaiZmjkIVFuQGLU2KlPdCZLLqBVk8U02DcVZa3L14R7DPP+IQhz5VLTgm6hwx9w5bEIN3ac
Gly7vb2LGhOtABvSi6auRltQs6rAtq/VQm3vFF3J1p2OnjzF6lRyAUDHa61LnY3et8NS1UT5La4L
6ymPo+RrrYjmkboaJmB9NAbxIlbDYpd1Q/Ps0yXYod+obQeJMvFIxHOJM2557QRJvM5HlDjtHP2B
fAwfP2+4nNDR5v7VDCHjEWYhcjQwTkBGPc2oJJTVaqnose5JTTVLYzoPOZozWlpe5b5S3hl8qgd6
Li9cT7MXYyajItFrqfFkzuF0H9jm2qpI9VM5fVDQh7toiilwkygPqa8ZzpnPfOIr9vszY+yqahoe
8jR+Tz6zToUJ/ewE9GYR6w9jNDjIpGshSUCZePDr4lUznzhqWzyHKKC5DU2DXZw1+r60c+SYVECf
BEfnzKLe980MTAh4S7P4LDI0J61HTc6rYLKCaolB0KoBaUI/6sYnwXTzKtQXyPL7btVIZ9245o7Y
ccfMAOACR2LuQiJ5cILJsIyJFS2iajkVSnrhFD5CziYqXws/tO7LWHsCnv4wgif27Bo3kjAkUIdQ
CXm/svPrdEIEIyHRovSQ7GlE2oc+0outVY24jUl027JJLYDPynOTCkO8dTIoA/Tt8FcN+Naloo0F
RVRyDGAu9dOvq4Ofo/mllMoyD3tnnU3A9gza85cOspo/4VqOCytN1AvTyRLuhakg7TbNe8ox4Vbu
pu5bnSjTovazdi3FjbYAT4QcQZR9s6EeBG4XKyYsLLpRbL1ip0/B+PL5pniHvJt9Y2AX6Gj4mq9S
YccdUGcsQIz2wEVLyRgXfT2uHZzlD1Tik3VamFSDKtMK71tbijhukudIMWVPi2d7m88/yTusCcAK
VXVwEzFnsp998mo7/qWMWrlYilEzb5BmtulVaP316yh/xGP6mKF0RGL6z6hO65fi8JS9NP8HyE5I
Uc8JKpJ8Nko/xswxevN63vFGt0361Pz1kIr6KXuiZ8gf9i+ICb00fz2//LVsxNNzwb/nEb+9ZUh9
OMy/GFPG32DHFKDwSEoZaJWwAv4RMTFNREwAriEVqBvaK430H+Ui1f57RrugUYKSILBcGTjUP4Qp
Sf4b4AWSRa+ASM5WABh/Qpk6OWvZARBdUP5hAc84UOvVXvYNtAjCUxZ0kRl8q2ASulSajVuliQ9l
M+0wvHzpywzd3+nOH4dxndCgjPVsKWzugihW+mWdn0MHH0Pt/vk8gJxgl6G2IJ/uiL4WGMSTEX/L
krJawZNIIW3zS6KEEfY0lu1mrfzlzWu+/n2UvpXMOIE5MYVIiMOt0nHnY9Y5FI7Pg0ZTsb7FqOl+
NCHEKvUyy/r6kaoLYoV1mC7raoCYWhG0VHn4aDbnHOeOMRFwe+AvcFPPsukGhN93IJMwR0S4Huzb
yRhxVeYMr7RxpaNAbUpbmFqGm0faYVTlafv5k78f2ADoxyLDKAc89ikPpW6CUJl1M29VE1KvZiXA
rtEecjW/u3NI/xvdvDOUclMV+rfPR4bnd3ytsS0QnuUyhe0GsB7I7fGkx50O9bgOsxughS6a+O5+
/327zVBSDNad618aB2dJVrfhSNya22htbuudubUO0jJc2Auwf0vJm/9+/rpyA2BgI9zreiP4X5qU
W/UayQLX5At/dt7Pa3ORb+Rv9c5Z6guLf45/9N/G63Q3rYeb4dbYB9tyqRymQ3DpPAw3/TUFWOrh
286VPKqKHjXXZb38ec0P/flT8L+DRz/Q1bxocWMsWvwrpJXv+V7P/2F6tTGX9UJey+tiKa+7Vb3K
fsXbaikWvedsnA312HWxaQIsZ9zpWT4o2/F2uBqu8MfaYYB5qe6ljbweL3qvWrZewU9TtvXrz7eX
xlZaaS6urtf6QdvOP6l1fe/XZle4rQsxcTF/DGdRbapds0m9u8wFoeBp23Dte8bWPIRr577Z9O45
8VPrBKP5+32qMqhmyrvokJ68TwS+hV8ZUnqzWlzdA9LYVV6xDm66HxQLNYTIqLmXSwzKh920CZaT
Gy0VV3HT1bSJlsWaL11SXl69rA8X6Ge7tXdHDLqhVubh1eKGy3iJgw6fOmXKsZBd5EDlvd69CV3c
VXvUMB6c61x3I/686DfSIlih98X3bjafL9xX9cs34dj8nBqKiXMwBn6JI/143ZZ61tMu1rIbIDJU
Fozevhi6Kt46RY7Mfkh6heWDGwT2D1Tbq8vfv2ThRdhm4fb1T83Yf8tx2V5XOH+iAlW0yygfO08Z
yKvsDlgRLfNKplbYe7U6wN+ff1Fi8TNUy8CzWnaojDqBWxP9u2wjfSeU/srPY/nC5+q4cILmn1/y
wiSl9V8RMf/6u9evqwZI+Z/PzIm4CT9YRfyYc5QaGec3ML3jmfEnoKJjRCdS15ULaoWXeh7exiK8
tLMXSYg7xTcWVpQcNEnZq8ZEYmyvpmrbBc5yaipU2C9i+TkItctc7++tOH8qCuemsiI0Mp1dm4kv
LZGm3wCLz39Eev+tEdkGNfKFMdarqG4PGJusI+WR2pW9JKC+1lGArkpadKjVrE0tWvjtcDmIZBXr
EarQ/rIIr4ykhctQLv1AXxaW6Qmz26S+s3RkeaHrYhcb0ZVGeqhU6S0gsLteFBekRmfiwJMb6HXq
bLjZMMmYulmo+HjqsthuCRSz8EZOuGpEbIGooCLby79kYTW7SKwV43oU5mqgL35m8NO8hhAUV0Md
ALNOKII39/HYtt8b4yAUH7h+PlCx6yMvnqgE6LU2LY1GiNtSD5daE1tnFszx7fMaNnH3YfBKiIai
4elOQvPMbobemK7iRn1JMkTqw67KVlOgXqGeYLix0Ax3cnA1dKhprz9fra/p2r/3sS3T+HYUOANs
Y5JN4sTjxy711g/y1pDvKyVRN6Me3MaZnewoBiJR4EvpCtVJykVGsS/KYhtNUbtP5k6LksGMNsGy
6PmTrk/5IhATRI2h/IloB5A1q47PkCqO5+lfn9RU4UG/+sGdZAm5LUdFSvxw3yrRN/gkhpfJck4d
2drlTYQNAfTvqMoX6ZSeU+F5le96M0uoWTM1QEU51bGLxXfzeJaUPoOEK9riJqUGldK5X87e7KtF
ZJXZOpwZya0KGj9LpuaQRbT1Myt/GPMUOyfQrCBQWufSKjjx6xA9f135ao95fyNQLFrXNUbWr380
C1o0dJhGL6eJuxby+EBvKj1QHbjC64Tipyj9B10cpqwfL+PgwrHC7q5QQLWFJW5SsT7SphqM2Gv6
vLuYckqaU96IWzC7B9nsjAW28Q+v6+d/O6n6VOdxHuxngW11FIQCbdh/Bp8zk6M/LHMRifGmfanH
25emTcW/1Ernr/xP//Gvl9efcj+WL//9Xz+LNhfzTwsI594mM4Sgb/bRuxzpy1OaRs1fIzqUos1h
nP3+odvn//6v1+/8J+1BQgu1ReDSpBfIO8hzRPuPYityjn+/cjX5SxbTPymPpGhzzgPxAow/K15V
Kfr8K+dR9L/n/Jiu9my3Di9S+aOU5yRQoYYDlwJQN/x+Ym247sdLOuitNooUWTzEbZwjqqix0qAz
WOhrD0O7dnq6RPEQBDA9RrX7UbV1G2J3TQdGaGby4EMcPKSDlt0qozytGwtFuDdT+kE+Mqcb/95z
c5HJgHs2JwJY7bLp5wd4k5NBkjVpMprioYoFqCG1vcD20Z4WSVbp28+HOilA/B7qt1DVHIqfEmtE
Z/XwhCfxMEpjgQ10jbMFPilnDrD5xZ48EcxzDcLADNqnoDefcG+faKpMqRZZ+NgVfbtWzEp3s7AH
dF3IXto0FZ2aFokKIfzkXklH+zBV0j6p010d+gbBUJBvlTaZltMUGneZzYxLipMssNZKVpZ/m1hV
uUu6uNzEQQlkEMPSNXwprBE6Rz53b8xx7PHbcSjX6LMKCqhItE6OnwVNOq0esyZ8tJDKfsbpSLvu
w7LxuGXzlRmVjhu1ysWgZxZ4h7Fcd+lEAz+RFxncXRqh0zqdlS3z9t6glEnDJYh+v9Q/Opr+s2LO
/7XTiav6zfp+dzpdIyf7JB3al+7pr3Ub5S9HB9TrN/8+oCjI/D3XGlApAOwBm4Qr9Z+yjC4jNk2B
hWIAbDPu23+fUfLfNgEuCc4sxoEADjnAm0NKmWVuyGWhT6NIQGzxJ4fU8b60KQoh/MFVzm/oRGBc
d7zIem2QpQHdssuG/Dl2hSakXyhFnSNCz/vu32v5dRhM4qC0KzMT5B0ZAxHAQkqBQ10Cv0gfNDme
FnotikMNLvQLPVf9SyEkdaspmfylCk3zzLnw/ilpY2Nwi8QL3HOoRMdPKRVO3Ri5EexzeSLCTexs
kQ397ZslcP37ad5Wdz4a5NWbhZI9ofWp0EgoW8h+KUG4V7Hh8CAvIa6r1ud8Lo9PuHkmcV9H4hqp
f+ooEKNOHmUC8eOMUbiXcV/CMSnPlpMNxE+ys3N86I8eaJbfJMWjKUg18HiopK1Y1txJ+xg40U+n
sKUVcLyzOclHwwBMpD5IbEyN+uTlCBioI6pH4R6EllhChJHd1EjEGfXfk1r868QB/OT983bwLplr
nW+vhqhrCknpUIkInAJCh1bgpqHJszml+tI3A7ZYjUlNpW3tVT+GkGWGqVjWgNj+fC1Sj0J7CckO
cpFTji9edbov9UiThw3wpNDOKOtMVvr988V4fLX/ftpZsBpOL5qt3PDHT+uMeeYP2DHtq0R+7lF5
cx2zvDFKO3JHFaWQz0f74BVSq2CdcFQhQnyqtNAy5zVIknAftXq7bmMNMasGE+fPR/lg6aOQJOuU
sSkl83DHz+TXUWeqWR3vtWnwAQakUEOy8aWX/XPc/HfPg1YDhXwSRiq25GwnSxLpbAXYUpwBFaDd
Beqxaza+0yhnTox3L4keHz0DjFvnQvu7mrgv7AzsbsmJASR6YQZZ8ozTN8XEFjp7McXdn76muado
WPMLUlh7pzX4UQHDiydbtPfRO12EcSEgUNnZ8vPX9H7ykOKnq6rQc2Ae57vr7Uar0ravbMr3+0E1
lO0UI65flKhrfT7K+/1MhAc7E1ENtjQB+8npVBC967XlZ/uSBNmtB/wIY7UankEDOKtQkNuPU3ej
2VXzq0Sb8spXoTkUUzGuPv8g7x+XUhS7mYokjQ16ycePGxnpSIKYh3s91EeoEdKzD6n7j98cDzhr
KuHtMrfZT0onWNcUAMzZYI4v2qWfgzsaLTTi/vhRjkY5eZQCRYMm1cZwL9SEVriqD9C47PrMKO+2
MVfKvLmIO8j30a89njBnHOwUEGO2zyQEuAKzH79jWNgu5/rE9ecP9PFQeKVRgSNmek0X3qQDMgBd
u7BkjCMzxbzTEJvzXRXlq8cEFMM5D9Xj8hZHLhobXPuzOznpqH0qWj3R5BgLqyz2WZ1eD6g5benm
qGhxApWWOy9FQ861877bfP6M79cfw2IPwKaeTxFjTiPePKOWjEMnwOvvbSWQXNCcvtuMsLg+H+X9
TDIKNF7qWDNi4pRNi95fXEoKNSpwTtBfOlVqs101NX7ggQeLgt+ZxX8oyfc6l9Tr2MI0Uw3yuPnj
vHkoCw9lGKRJCTMDlYIl2M70MQVN5K8ye7IPgTXZz+gnmPuhlKLG/fxZ3x/LBCPE3ChUYAXDNX08
eFBbeqENVrUvhFDyRTKkUPnTvI6/IUyrfQ9TOT7XmHs3vUQ+OqKVXGszWdk+2d8qltRNFWTNPhjg
iwB/Ca4RfY89w1eMq8+f7t16Yai5IYYuOPpszmkcJMk4RZllIfaI4Ki/dCyqD6Xc4Lj5+TAfPBHx
DUcWHTd9di08nsR+bHGpydNuP7VKt8OfMltlqOFtA8n3v34+1Lv3ReRBdjLbvyDlTXv5eKjCSWpd
Mup2X9tZs0h5SRf9TJVHVFhsdEXYZyK4Dx6NegbZFwErxafTcjKWuqUROk27l1QeqCkd+Jd13ntD
OVhnNve7M2V+NJr5FsEBeiSnsjMsvXqQgaTtiYaUpx79UOBtXXY5GFZ/yKcaknLhdLTyssDYfz6r
yNsxb0dJ2zz4b0FIGuSkbcfzapQSfBb8B68qRIn0m8EaJH3Z2L1h3wROXg+rOTtV3aECtHoZOMDe
ManOC+DpcekM2SquyqzzMiXDKHvCEQIuvVrjxit7mQ/g9tC0GpGoBsVU2lqmCS3WmDlAbqYBIV8Y
QMgfJTOXiI9HTU83SemX6qLupKJZZ0pQw5qpyqpZtEMEjkiXe2gTDgwX43sNJH70Sj+bvqS5GiXX
SRuRjaHl25i73G8idBaDISmLOyVq0SCTy04zVnWXtfFTlHS9WGmdqvvXYSvQLQbT1PwyGgDNbuik
UniZF1AHtqjdteKmBepaQdgN0MnXKzOVN5rIoMzGett8DbLJshYZ4u0BZkR+Cvqbcl4MkFALMzdM
UVK6jJS0vJTlIX0UwkJBPyY1iO7NEWMSpeCIehq0MVUPYdKU0VXYgPKlhzfZ3xvi+S+SSuawnpxE
hKvG7ItgPWEx0n5BqCORLgdIj9Z2sP0An23MGH3lJu4Vo0LcGkObq0lH1Gol01B/0vRRsRdhhjHr
tsib2SGXtt2EtEbZowyWRgV+a3EHZZCmoY6wrR5DtM3rPrZXvioNd3Cu0T4s5Sr+SvmtDF2nxSti
2eilSU+41fRsETh+9FSGcOdAPs7ISkEKvZUEyMRZhlvGpmbIaLFmcH1/+Khj3Yp+ICNj/3a4xQq9
CJdlqTsvnUjtiTJl2kVeJDii137oj9liMqVS38NkMPoVmty9wqdo2JgQ5SmoXGWaZAqvktLW+hEa
KbbgoDxaiAt5alQ2iNdJi1Crdoof5mQ3P8y6KFUPD+60XelNHyQ30P/VAR/bTFa/D+RB4ctkwZTd
SBGqcusUHmizHKAYWrgym2G7mgbQ4iuY/ykdVmrSzqoxkl7xbCexjBAvWo1Coy2HUM5UQ23MbUIb
SoIBk9ot/WWnE/0iF5UmL+B6SekCI65qxH5EJAIdHMsRWFvXdft9HJWqWTk9fBscWLQ6WoLDKPsL
bA2qpnFHDRLmzjZ6k4lH+Tdx467Jol3dQBrfG6Yk8HXAfjhHcAlpl3LfDqnRe2iud8Eyaypf3QqU
6cA/xH4pPZldRle4tJwUNoUqF+m6ayKMga0gNW8o34R26EVk2rJr+lUAEMABJriy0rKo11OLgfs2
Svhmd4ztCLh2LdoAHHMf0kcmGICM1KVVCOFHjuA6Qcm8NmHn4PncU1W6auoaEwjRlar9NYDfl3XA
ae06f5wQCvefJwWK/tcRCbQeL+iUVtkil+UsbCEhA+imXGIPWvNUppUhbhN2+3gplVwr6wStIXEp
YPkLDFTDwS/rxRT2xXM3JpX4gYSCpij5yhqitpZZi71hoD/Twhg+SHKnUZwPNSP9QsqdJJ7RswFg
n1e13WbObhgQUk9H5mtbmxlKGi5Ftr64K9F8xmQwpud13WexM20wTdXTG92sDceTqkiRLthaTnth
wtmMNnWQaYZn1qFdXBWj3+c/hymfhuuxzpGJkaW6sAdoc1Hev4z1WHS/koiuwq2TFIE4xLE+kSkT
yWjrspZC9SVTcZAGplwa03Q/5ph0T64sBQ3sUJwK6p9pAUHuWkYHP1rILIJ42ZRt6lxkY4vIJnjC
9FZqtMhap/2kjWslRnVko2BI1e47wjpjJaCaFr+yKvNbxQs5nmN7kUFdcVpPhxt/CVZA/6lMVuQ8
4QCgB0vg1VWLnXwMf7zIbfC/bp1EQtvEiDyOC5h4hYEOSojWuzf4FsrwKG2bX7tUwhmAA8/yXTuM
wwTZwCA5YIk0i8PGmg0Op+mcxyzM4ODoOIs+O04ObdoW+ITvnKxBtR8aXNa7xdDbWHpXUqZvQoWS
Pl3ZqQQBBC+S14axezQzbvVfufDrye0zo1LcVkuKFP5sHH3nFtBgSjpGlXul1ALFqGULfkaF4Rv0
Qpiqq6pP5euhFZoDEb4FO1u0haTf6+iI/6yyPoGY1HEQXVaKA6lWsznbF3YvWvkgjDxNPfSR82bB
vBSQKexBLz0LieFn0Tc+ZglZC+9xCEZqWIMU6uZ1PmQTMKVohKTgDRI4/ZUPx35c1/7khJf1EMp9
4MIl0YbLWFgBCWxhZSaCViDzt/ZAdubJtaY1kBRNlJInUaWCnko6OFidI8ZCU7St0BZwzQzLFLBl
cGwRH8hvS8Q9IUElcjJehRk3/aKojEa/bVFAqa9h/MRssQhlugW+2+PMnRRNcXBKDeyrqHvHWugG
nIVNpPSKv+6tolcvrDrspJtMKwfEZyq5/M5FYl6HKPKhA4GdA6SgYGgjlJV15fusHJghttD7GhYo
WgwjKJSrSx3Lc6sCvpOq05rzhV6uaBN4HK6WRK3wfER+8jUUC2F6RRf6+jrpiFogxxev1N2kTXEn
tiFGakPjhxvJjutwhaNTby5Sq0tz7AMgu8o7ylg9IDuJMsaqtuz419ipMW5jcR3dBXojHpu6HOrO
7Yb5+gnrAcy5XSawdzDVGuDGRAarxtDrTLrNtapyltY4lsZdBaEWamGjNBwTEOTKZjfkaflszLHJ
tutysF5xFMYURbAix5NZZZv266pQtHGvYNBRrEpUCqa1T6W1XatZB1tBh6mWeQh1IrlW92aJVICQ
wkfYjrXuakVh3eWTHNluha07rkyt7zzT2kSDr6nVnpcnfMrCtJyCJ+yuq3wzEgbmqzROZl5aIOJz
3sgfJDEE+qS84F0xPTuFsSBrkNDoVtp9z35cVZi+fc+1cPptb/P/zUKPO3BkoXMA/GaUk8TCrKIq
AC7T7rVM/tbqOVQMPXI2mVT495CGeg/WYv+nRc7XMSkCI5xtaGBHjoNuLdfQfvMZs7cT9kAkfa3Q
W1viOB2cKVx9mMbYKph/GdgwAs3HI+EoEnSagA/llNnkFVrEPjEyzeMNnquRfTgUxQPgP7O+vnzS
ykS3ZOjQN2r3U98VxLWyjBi5PF1EjZ6feWenPsjzS6NShNEOxhH4lJ9ayjeq2fVBpHZ7W6qQZSIA
jQ/QD5ILRMSDvdwOsFyH0jI4yiPHh3cQZOqLVdX5VQVf4AZgcqp6Z1Kp94mUTXIKBHtWIiaMOZ7p
Uh6QBx+6bj/2Rc2i6fULvYOj++ejAO9GPvHV0+r0fWIIKYlJMAoKVuhlVe2wSqiRLj8f5YNkm6YT
HTx6j1RJ7JOyaxQOoh2xet+rPXWgiPrMWq7jamspafW1xU7nj5NtEhCoRejH0eqkWH48d/3ohI0k
5Gnfx9jcx7wobjwJHSYFB+s/fTQWDSBtKtcUrvnteKixsfJiSuFux3JNTp0hwKa4pUazbSFVveUj
szPANPl80PcZPik0TqJsQ4BXaNUdD4qlnl+pSuDs9XZwxn2sGE20lkQOq2jSbL9cNp3Iu+vUIczY
p3QFz4Hj3h9ytCBA0HAnciUC0D/+AG2oypWCk+cezx77ordK5WrMJFLsRoGuG0MD1jEB9lEB+PzB
3x/hlBbor8zGyBYOpyd1SyM0fOpGhb+HeWwv86SGNFhwof7pKPPtQLsNgBAN4NPTQEYAfDAL29/7
iZhWCKqFS2uOnT4f5d35ZqPPAQxJn8shgOxPVk7aUfqRnc7at0UqY2BkWh5BHKD+PFXP7L9303Yy
1MmdJDdpZ5fjaO2tvlX2lZzbVxTA8jPVu/ejgO5jOQBdoNv2ThveDkogQHnv7MtYsrZV2wWuT5Z3
5sR6P220MqixQpmhN48G/fHS65wUAG9aB4eyCzEdKzLEihq9kgY3rZz48fN39MEjAaem4kn/C+jE
6Tq3OktNyMeCg5QGcn2Vg0fI9pSQ9TPX6rv9REPq7TgnDzWZU+aEUhYehIrqE5T7pdK8SGCvXcs3
plVjB2L9+ZN9NI20oKjMz+Balt/xNCaDsKM5gTjYo562HloS2QVEDDXaALgNf34+2AfTqNP2Z5VT
2dW0V3T+m8r8qPaxlADdOkSZhZ6aIhKLKH8of30+zAezCGBm3ksg3+E1nVwzTThEthJ14QGd7+AQ
g4wleVTyq3bK/GWmihFP3bbXziz7D2ZyhukQooCPRrD+ZFQKfUldjC1kdUSptrWB9nAcDdaiKqRz
Eex8rB4VV2eGp42PBIcGiOjTmIAOhqKUYgoPyL/rbo0p1B5dRqKSbPJV0PhFdMaM5qMXR3AARRf0
HbfNSbhnBSCjjUIND0OmWV8D21C+JY5e/PHxNJ+1HOfA8Nhmp+QMGbh/OWhWeFAmFdUCyShN/8oZ
J/mcZPRHjzPX4NEvpzZMb+p40Xem3tUJ/g0HON3VVk2baamNcf3nW4vcYUZwE48bMCiPRylFE4JX
bKIDAKJg44AJcfGvyPdWap4LBD5aECwHkH4zJoBG0PFQaT1SwOv7CJmM+lakDnlgjsRAo7ff6LV/
/Xx7fbTQ57YCxpLsLfKM48HiIrRq2xgjRA1T/UoO+urn1Azw2kf1XLfkwxdF3IZG//y6TvtNOFyl
hSZSgnBFC6ii1J3fPEozsPr+82f6cCCSDFqwHBv0S46fCfH8KNeEHh18PxeUHyXLfNTk3hH/gyU+
Aze4skib4GifjEPar+OZGR+yImm/WFCksfCF/Jz/aegCkZNG5Owex2/gAY/HQajXV6eWBWGFRruY
CXQrvNrDuz+dNVrdFoqbgO/nt3QySiPCkXJJlRzsehgu06qTLzMzSc+gr96vN4I40EgaJFATVPbJ
bqV9Izs1Be9DE6TxtynqqpXR4nHmptLUnQksz401R9xvbqjYTm3JRkL+0EXqdAMcUV8UjdwvqRcH
Z46H90tu9og1mEAaZKg0nAzV0q/wg2GIDiLT/MdU8pUVLTnrT1MgKE5z7kzyyIX4LkXIzFLD9ziL
D5ikNOjYmr3T3tYAoTrPSSZbOxOVffhQvKqZ4AGU4fRsQAQDObFW48zrewrU1K89obTmmat2PjmP
7z8wQhwI7KMZLCSfrAh1jsINVNwOfhcN1CZBHVTEmEa3qWW7uGztPr6MpVA66HoxNKtByWz/zEf4
YKFgNgAeCnA1hSTn5O0ZTQzddKzig9XQ9KOCOPnIMxZx8UUJZN1efL7R5p/27oHh68z3I9fJqfWR
HuiYbUh1fNBbrVlRlKP0YJbC0/UkvkDlUUBkadQNCunnopoPXqgNsYZEi/t4/u94QyDfFzlpFsbI
RqfpwqlQxWp7dTyzSj8aBRMRYFDAX8x3kA3DHmiHVCI+RMDlvphyHGYL/hIRns/n8f09aVKxMgHG
Mwa38snT+FTekWpmHiWtn+5MoZd3OG77non4yaKkg+WcGfCjZcJxz94DWQ9q7uSEzDD2nIJeiuCq
g9Ucbewo00ZyLgQ+GmcO4/mzn64RUHNkXiRFs+nc8ZvKUfmuYt2PDknQtCv2xP/j7Dx240batn1E
BJjDlp0k2aKcZzwbYoLNHIqZPPr/Kr3A97vZRBMyvPDCgKurWOEJd4iAHT7XSDx+q6DqHdNl2EvD
N2cnPxhvALao6+cZLehOahemgTVoJsq3YfmEMYACW8VpL/e/3NYJoMZAuGFz6zpr9nmTdFRTJ+4x
zAHzz3Ys8neiU4qnsYNGNWhWavlNWHtPbeYMp/tDb87SYWAmSnV+zaWYaOxBzA/TYNLs9i/D61LA
5u3SoaZkhN1ezWpzi7oedVW2p7T+uv6McVyI2WWMAIEx7RDWuLrEC6Jx5aCV72x12eO4b26bX8Zb
bZuibuiz0IYJYK2hnODkP1BJyXwk5NMnWu/Fey3Li50669aK6nxNlCOoq+iwEK5eWaPM0WRRZKMt
DGdU/2N3RGmwL78j8qnqO3fnirZKQCdNeX4ZTb8ejS4I/flUTwOtaWtcO0vRI+6khB+gVk2XMi1j
UBH0JefO7dE1Rs3sDxgHe5HFqyDQ+nxCLyLtlZTsG5saL4wXWKsOL/E4UkQqc6f8T2A23SD6adBA
HCr0KQ+lDeyBJnw1fmwsPfzQJ3X0UNRG+jg16nKK7dKqd56yrR2AggfoUKIQ9GZWd5TrtqMdSuPt
WevjU1ZhvY5uZUa/kupin13G0vmHx77eySk3NwFyQeCgSCNQCbn+LBQMw7DvgfL0VhssVWl8W9JQ
PYncVnbujq3XhUyZKEsis19Ze78GdcJVmtDtuDuMScpdQi0/2vOgnu9fE1s3FKk4wJPX0GQNs+2q
Nivbfk6DinJ2oMZ2+zmnlf9eN8fi04IC+jsjNBHAF2G0g8rbXEkYeXw7lwTdW62kiWR83ZZaGmRe
Zp28dhGnSB+MJyrBYmevyP9qvYkp8+p4phKHeGv8LQ9YnxCGZ8EyNT8KjKlPXSuWH60w9O9UKuZL
HLvz9wpTiB+gNtodWNnmGTIIf2AdgQGGIXm9Z3JMOPgX3NQbcoKLohQdLAiUpeKDjvzq56xOuj+c
wsrBHY3af1NhfZ/LwTzXbm98bjAfAYFjjcv3t394CAwWLFK6J0iVXP+obJ4bOpmESGplUOppNG1B
s37p/tbHGYXCOS//osndflIwotlZkK09BwtE5e21AQ2vozP0xwZMVWhSOVU4Ooc4la4GVQps49gU
6ojMHhBqNA1VjJaOeeF5/c7R2ro7DOk3h2gbOMN10KEgLEYygBaPvmTaiwAc9hVqSvqsTUp0bNXY
uiDybMw7UdXWGwn8G9oDBQ95pq9X3BPpRK2gToO8NKUmZWVWEksRKy8Ddb1H5CiVncO9dcRMKl/k
UoT90IWvR0RlB1XXbEmDxtAE/gxFX3l4KikWWvJJnu9FO1vLiignSZvETBN5XA83LKFauAhqBrDH
XcYZxT9tFoE89OIEN4Nx9H7GZFrf7m/kzWWFaEdhhyqm/SrT90vyC9GitxP4dUE/oPMvtWeL3teB
AF0kt64/G73Wfr0/5Na6kpkixEJShLbEal0nbHHnFPIgMsBG+eLEEfrwdRMNMehlM/v4G4OhigLU
lzYvadv1qiaRu3Rz2ZHcW03+zerp2Z2rKcn/aZwsik/3B7vtJRN2MBgMcixN6JKt6sGTV7YCwzqg
qhV5jJJm40Ghu3wCILQcYAsfhtzUPiZqWx4dVBiPM7J9QRq1CNkpEy5p93/O1sVNq4wXAtwnxYbV
jpJdh95JigwoUJ99D/EsCjIkNp0D8Y4bGNkkXvo+C23fAAb03nIpWe78glvSjVwQ7irAwLxU3OHX
y4+lVYP0Dj8BSQXz4GmtOr1fBrTtUpEsL7XrKckB4NyHTuvM94hlawiIaj049hEt5fursXVvSrkz
MjI47LAir3/KEKWIV0VNFqRm7J7pQ1QxfkCReNfX7nxGEtr715yK/BlJTHtvX8jvvn5CJaEUZQ7d
ADqx2hdt089RrmR5UKJCgcAlXgJ/4ovX/6l0Vtoc7LltL8bQI0W0jDW66nkpJouWPCTcnUtt65Yh
m6KKAXmAjbraE+lY5Fm29FmA4QsA5aShGn4wcfFCd3qmPokRShT+VJRcXXZiv62RoSHrVPstbtR1
GbRjXqXCfRbgiKQ5flSXanzqlc78lPcg5fwG/CTSu9281wHdum8go8oGDexpVyrd/RoKmpNXzeao
8HJYVf5em8SIq0MpPg164uzkHVtzhP7HFiMwY6r69VAYSMcJyEKKo0BOzuHUoblNZ/GRbrzyDj+i
b2k5qDvruj29/z+mcT1ma7kAm+syC1QqY+/GOfoEtK18F1Z18Xj/BG29FVQt6bA5dBzgbV6PVAFS
FirgN5xlhDP5o57Ny0WUCOAeHL2Men/slWYn2tkcEx6bRwEHmMX6Agk9A0bLXGfBiFJ95pvd0is+
JxyyTWZ4p2pAkP3+LLfuCQJKGVyhzmita7STkvQiM/QsmBJLPYVFjeqmXobiQdczpNadJO78llfy
qHjNXqtgc/8QUVFWkdG2If/9l9c4Hhy83XT2jxI1T5UaBnY6AbWy+49KErbHudirc2wmykgN/N+I
qwu69LAVdKc0C0odBoBJ6HVscSQ5AfNonpy2G46LU37HqMu76N2wXJK413cWfCtVc+nmE90DxuJu
vp40NVutBSucBXpRWpfEU2vftfG9+o3Pii8nYc7/yJfXo2CmZyyiaLMgLp3sbFHb99vMdo+RMsTv
B4Ak56GbcURSZtgD94fePKG/DL36qnbskkDhqR209LIU37Pz+KtwE6C/qiNpEPdH21xOSViXh4Z2
5+qLRkk7NGab58GsLKGD1+BAZFWLcdqrbmxNC9w2oC6PnuqNRqPeUZDXEpmYuThZ+altTd2Z8Lag
oNCosHruz2tzOKJxyQ+zKU6vbp9ar5cE50B2qk3HwU/KXPwBjL/9qdghRpD3B9taRHI72UiTnZq1
Lkw+pbFSLgpXXZ/XxxbG0QE14XhnT25OyeV2Y9fTPlnzq+E2tVXkJXnQ0dNQD2bclfrFKOPu89g6
brsTAG1dpYSCkKhBFqIJsQpClJaentc3edBXRva5M7v5e2N48Z8oepjuoaWE8BtVJhI2ZAU04Hjk
qqtgIyxRul+AyAWWo+CJ2BSIzngd0Pgccs2himfzgwjb+eH+t9tYVQ9aJMkMBXiXh+P6pHd4rroY
bOSBuRjhiAGJkdM8BC7tu5iC7uQXWxEunMjXZBxpWNiY16NxY4d2o1P9afIS5tlgt0+JmeePYi7n
ix01+rnTw+J9ChAaD5pGFUfFbJ0/c60td3bTxveVatDsJFSasEBezdtu0YbjBs0DFEyn+rFvQgDu
YaFCXWiSxfjSlU371/2l3nivkKqR5Xmwlmyr1ZlsSihXwzIS01Fn/QebLFh3TaKeCkguLwAxQ7x8
YF7s3AQbh5OypaQ4cjYRHF4teRvXHjLZKh+4XGbl2MROBxR51N3sdH96W7UnbjjorxR5pELLKrYC
GuwoVdlgxtXMZnbSGo8GnK1X+delq0iXISWlDykmhelgpSfChuIYiwhCLoIdz2Heigcba6gP93/V
1neWXTOLU0yMuQZCLo0XCjLoIgCqoZ06MeBQpmiVuEAFVB+BiNff7w+4FSQgSi6LfyaJ9A1EWg/H
bigW7ikioPDQlZ13WGp9fmRfjJIXhn8bDeAeEh8kDZUV+6IqWbkz7a29xlVJ6Ek/hkdg9a7RXwLM
gENYQFl1+ZKI5W9XyecHTBadz7WV2Bijgc6+P3O5k1Z5G/KCslvvMBd0Dq8P95TlpjLSdQ7cwpg/
9ZFqL+9qyvfNwaOmcETb5g/4XsoMcLOPZh9hJGP5dv8nbH1twkFK2aB9aeqv7tB6hBpnTZzqScNu
xMcl0bSOFunhD6cph+6dt/RWtfNSbC01FqKIUSFTAcB5te2bBr/SzLTzANOA4aueLspjoabmszMP
9bHLVQVTDyxC7k90c1DK9ZSaaTwjvbNa68majaaLisDRh+oEBVW5qHMC+j9XcV7Up+77mCndzqZ6
xfOuvzA4LYqZlEMAcsu75peIW8m7MO8UqwiMNKn+oNibwF9yxm/NUo0X1cDA103mE0yyBZOpMEIF
v6oPtHTqR23p4hPedOYFD9D0eH8xNm8eC+VCKW8pJWxWnyCslIQ7G74gBrrGw6B03hEQEQqoLpiA
g6LBXA0NeI4Djh5HU29pgpazDy47PFRibij/xunOu7q1E0lLyKQJIdAwWf0kxIPrUY9FEdBmdkZ/
GgCIszq9pFEnasMrM8zYvN5fiK0TKNsOMpvm73W9QuuqOMQxAd7kXGtnqxH6owdk5hFijTjje1gc
PVfBHKyYQlSr63He2yBb29LiOaU5Tzhxk5LlyRiXJV3nwDbRJziOPX06fzAMWG3Qq5aLN8fWM5vr
IOCoI39C4duGPu5zqTQ4zWXiKW2b+Wc8gYH1J6yz/8NnHuVYVR/z/+6vldyr13uZUyczHNltRB19
9RqjKdOYaQigra+RLTxA3tO+GnljLjsn9TbAAn8v+5ncjBQ51x2ILJ2Q4JC9tU5QtcOCxrJ4BOse
KejcgXD95lnBdQbzLbcdg622nVh6D/acDfQwN+3oKOJKLBec/sS4c9lvLB/4daA93AIEj2vchlGX
hVkmdMXdDCi+EVbFEcrTnqKyfKZWH0lHS9RgR0OapzO5unB0o2W2lBdogFcJ8C+3RkheM5NeaunH
37DWw0wbxr8k0quYWf19fzlvDxSvGfqiMrUhPF7jN1ziCqBhiF2DtHI+eBBpF4wPBxUnTKWpqUUi
nvBvqzgJT0vXte1pVKr5zRwSRDeoQUq6gCYBi/JH/nLripiORKKMWeAkc37KM7vDLAeEV8aJ0WYQ
T8LlsIhc/35/8rdXGA8a4AMJ+eSMrEMnJ0qiilCFtK6Z9PCAlNYSnabWLeaLVTD8MR7M+u0AfwaF
uGCSc/HZ18iHEiXBGldo8mQzR1Rfs5eDM1jDxcwN8Z7EPPlTIAe685k3ZgpUlwYdjRapn7QKGxS8
Keq+p+hpm1heoQ6A+tYhy8vZg4fqJTBzc3VXZ/12a8t4lEhR40mFKXj9VdM4j6XcMo1iFUGJIy5m
TvaQC0MYvlso/Zc3f0vZ1JBoSi4801CvRxNUA6rQRSLXskcDsYNS1f3FnZSvbtuNAdX2Ttm5IDbu
PTqQyONhI/AK7roesQJKYddemAea3qn249KpYjx1tF/qb7Cwmjc/tw4JFdQf6HOUW9cd/sVMe2vW
jTIw8qU6qjCfgqFoYEtTyrqYdCm+vnk9X/2jAFrxhNAru54dKltZ6bp5GYSpjb9dZxh+4enzj9Ju
2+mAZvOukOPt04qckKToSXSXTnx9PaKSx1qaLH0ZAAPXlWM9hS8hdDq/wKn2wRp6752XI5J+uD/P
jWue8gAXMBUJcELrXgy1ihjw7FIGXEA6NslL+I8Q8fz4G6OgnIR2JMSoGyEerYnMPoVtFeCYi/W8
0WKCpYx7YeLGKWftIBqwfhKOJ//9l3sUwc9SmGKqgGaQD5/NBLwRRilWqp8X3Y31c6vP2p431O2g
4F8hqEOcJTEBOX89qBFHTdJjQh3EXWJ9cuLF/Gwgm/JjQRL5c171tnV861rCpyDjAyQqWUtrUkWK
D11IBaIKettWTn1t9udw6JSdPsrWtKTALiQlPM1IBq6nVUammca2yyiFA1Fez0ffKqoQMYiGUvGi
G+ffmJWEcQABkQHH6tulc+h0mDvWga2MxnPcQWU0qnnnGbg9Yvz/pnx9yKuAnq8uyU5R6LI1mQjG
vEyfynDJMZQYBt7ZQgdu2ybTn3h7hdqbb0o5LKUTRIIhOq57rXUIVnPCfDZAAmp4saJUe6I1PqFk
hMe38vbtAcwI9rYBGgZgyGohE2TpQz2KRdDYw799jXvbHL2dfYr4IDtPnjScIW52h0CpZPaGsQnS
XpSGT+lb/Il5d7PXrNzYhYTWHiqV4E5vBbzmsDSjnIJWoOuQX4baiZ40V/+p53UZTEq9B/W+HY4b
mBo+DgoAa25U1+bKRDYowzo9rqLvk3Cdg6K2H21rcA9dPu9Rlm5j39f7/jUGoy68VmEoOixdUeeZ
Ag3LePBqoVofQjXtshPPt/e+HIrYg18vCnHC0Hvca8PfHgYuS4i39PZ4WKnoXJ9wtwTaX2Zi5oSj
GVy6zR+dtnyLwFMdhDW+lLUqzvfP+M3y8qgBdZQ4FwoMJGbXI/aWAd1CeMpz3DiosEzmSdETJGlK
l/dt0d4aMbyOhhcHGQzWJcbqBtPUFkpxrSnPSa6rDyRoHYzipFseePBx2wm5H3ZGvImIKDgT8L0m
gnjErCuxyYRFYC7IOBFYWOzjVClY3Ueh7vzXqNhenO6v5s3LzWi82zJpYnLE0terSRPWAEUh2TPD
jPX01CsfzX7eAxxuzYnYAI1MDhaHXm7iX95UrH8jDEecJBinZTxm7qwd3cJVnpS8HN8aJDAhSQvj
vEst9fWTk8dWWiKvmwaimuonkDz5adZGfaeFLrf1VcbJKGgzynyOwOeGUMdtHw4WanJBT3nlSwVg
FNnPJKWY2BVRWP4zlkmm5piVYkj9rjfCqfKdrNG9Pb2JrYUljqXZxfIhnrFa2FhRwyibwNRTcgyr
U6+Lqj2iOmQNz6ln97+xWYBnqmxPvPOokV5/Rq8drN6xBrL5EqC1rqoV1ttV2XU7r8/WrHgRJICO
SIyWxPU4eHQWMzgbADW5kyLY2ifuf4mrLwctTBTztwYDO0IBjtRujZ8Ou1CD0cFggEAHqgZeGp3g
NjeflqKY92RNb48blwjWf8C1TfQ0bhCXajQVcUTBfZgxlk/QlkIEf/He2rV6XTuebuCA8k1YRShj
EnmdPSr0QAvhweiymi5BEclIMWytkhfdLtI3nzq+Fs8dfTIqINo68CpqFLyojxUB3QrJAxqdUjl3
RYWK4f376vb2B7FCiQwSCVcrZJnrrTGkZRhbDbXLJu8GgXSaVig+wnMVPrRDneDoLGSd4/6gN48c
68kZ43uRqDLN1SmzF7LURBRREFWmEiSqop4VVAJRr2mKh6Vuv+toz+1EmRsTpdeky2uMSvVNmyyl
RZImIH8DM52SU9fU5vfKE+MnXo70qITosexM8vbQsSOlDQUNVxDQa7X62q28aRppUGQTtY+jVznt
v4oazV8aZUas7P6K3s6OXggdGBfonrTDXIUNWMGYsQ1uLigmRakOut6o9XGsZ0UgCefEqZ9Yhdiz
bbj9jJCtQcRImDd51prun3pmbttFlwfeYoVPyP0icpjPZvdJJ3z0O2yAkHPsE23nrbg985j9Opx3
Gn1ESGvwEzqMPSKJtB28cQGT6qXAMyenOb95RUGEgoMkBKRrt9assrHRUxaHDmbmLD86I05+5mXZ
f3PNUgBGpYX++f54q+1Cj5iUzqCpBAoYAZH1iV9AQ2LFXU3P3KnhQZP9Oxehv2PcOXvCzKsFlEOx
I3XaV8BeHRg212deBTyl1q49P5cIen9uksqmorokO3HX1ig0YrBf4RdTblsd8m5BtrDs5ulZNVvq
Jbw/p9Q08p2Nvxb0lZORB5oqMdgUyKCrN9QKx6mpYmt+lnye7GBoqdBPpYc3qp8Izgo2Rq0zHRzh
zD+jTq8rX3rYvo9IDo1gRFn2uxZVzqdK7cR0asvC0PGGy0MUCpM2Z/nRYlP8CETY4LcFcNjHUUXx
8smsUqV7bgdOyKEaC5Gf6T6b40WfjSo+q3lY2C/KZMx4qC5q/RiZMZAjEY6kfv5sOlH0PrWdNn7O
arctTx42Z+MhUhuVlTJJ3h5UYDfzY+mJ4muWxQ42jE1tTG/b469rB5SfqJ8KF0dq9YkWXavRDHTV
Z9GX7WOY195JK/L0jEy3ODWF0N9GCJLjUTQH3kNLhlx/XZXRigxjy2LUno1RmAfNqK2TBDf6/WKk
e/uCPfxLQPm/oXTCHV5tmsTrkIfOxGDP4aI9q1nX+X0E6mFpo73XUy7QehRA43Qb2YJIPq0W0HTi
HJGnyXjG9UJBI7aZwvPotNop0jLloM/9zw5D9uo8D1Do7t8XG8eLhZQBliNNiNdtf0MZhyKZ8ulZ
4AR8LJUy+qjqubOzQ1ZXPMtIWRPMFYU7miGUIq+vCg6Cak/INDx75vjFTtB0nFzVx8j5R4QIhj+H
e5nN7bRMnZNHi1ACKGjhXg+olP1oNyUep6ld1g9tih+iWe9R4jYHedVnokgiw7rrQbyq7bvUFvpz
1AHh7yMtPnNfLMf7X+j2Rqc2rlPBpcKENehaVa7L685Q6J0/A4II8b6slxZbznKgPo6e9i6bcONT
UUSDFI8mGMDc9aQcpxPhHA7m8xR72vceId1HA1r8E4iF6FlAzT9P2ZzuvMUbcwQPy7DSe5XduIqM
FUtrZ3RjzWeSYuU/023Cr8uYQPDCckO8LQpnLwLq5rSZ0uiFTtWqXWSNs4Y/rms+I2mE4qBiZUez
jmGXoUh7DGnK7ZywVUz1v/FkA05qKVAXkbvolyQ7K+wxCinIPKdhNh6n0MJee2qRNK6G3kfpePp4
f7/cfkAZEb9aRNB6pPF4PV5SJRAH0cp4JhZ2hkM4G3X36Chu2TxqXutgSQ1PB7B+XuBZen/o23vM
QuyZZ4AgEgj7GnbZ4XBujotmPScCJ8NwUsN/AEIDlgIndZmaaP5kwmY8TNqwJ3m0scgSVQo0lwoA
LFHjetIpHe1odpF+o586Hus07NA3nkMftKnrl+Vkv/mjUjXhprZoRMjXYbWJIGSLGiIs1S4nKn0o
5NklW5L4YCQ5/u1imIef95f29q5hPJQISYQB0JIKXE9w9pbYzJNOeWb1Tb/rSnRBXNwV74+yhniy
WaVTKLEQE6PvcSM7Ny1m5mS28mwpVlCa2XJsh/rv0VJ/Wp0R+W7SfU5itz066vwyataDm07TziZa
1XD+9xOgrnBImS333vVMwY0D+CSyCXrT7uOjPYX2+DmrSAZQMvbcLvVrdAWKC+4Ecfij1zREjB0V
bd+dtbg9R2R3NGLIuUhr6aJf/47F1EWcJVkUeCL0/Lnpa40+fVv/bdcQcOsU5qIZT2KvyHI7fRJ1
mXxRqSQpWoteDo430SgtkqCyZ/sBckA7n8y6qFW/jXV7RmxZtf829Nmy/Hoxuq+lJswf93fB7V6j
lUFh1ZCNKB7r1W3sOI3qJCPwtBgtuOc209KTVYpxZ0ffHllqSbL0jzMPG26NsUonJ8xy8MJBqeiq
P6bjE70jDOoH5QkcwV6tYGNOXIlUUokHsJtdH1guq06kUVcEuK+U3zOjNE+ul44P91fuNRu5juSY
FPhJZN40RBvXdfcYNwRz0ZUqSFJ3sXVfsHqZ3zQURi891tE/qtJUl6NXjjVq2Aq2DuNThCLGeHRL
tPXsWh2cg11gsvNZOkL/F9El0XzNA358SFtVVMdZ8yLjkRvHSXe4G1tLRLWZ15e2gWwdXG/4Iu2d
quy9Iki13j7Q/FcOToXg/P0lun3qAThJ8z0IR+CNb4qVE7rRsxeWgYPFFVaQrn0cw9w+1MCgz/eH
upkQRT3QW1JdmO11w8jsw8WuSyesgk7zksM4xMrBRbd8p5l6c08wCmeFPUUORP9vdV9VYdqXWj7W
HNgiOYvGIJRoZlvxwxAJbB8w/HDubf2N6q1SIErqWRAvQddmmqsXyDDG3EbJRASd3S2HVulh3Zra
dHrzEpJfkQ9jqUrVcl2yzIspyWZsXIIx1IZD13YRaWedHO+PcrMnmIu8ZekE8p6iZny98/CnsBKR
jMwFRfqHZbbT55zQ5kjlZ6/peDsUAkmvsSY8XWhvq2WbFgSaB2+pg2Vs7Uvbm85xiGxoi0r85geE
AAjqCfQMqncSAXc9KyoxmYHYvAh6bdL/4NtkqKDgVndKxTwlvhj7ENmbRX9rfCuHxfIJC8BXJOFq
hmqXlnpcNyJIdQNCXTfjbzyGy/cwi4uzV+TKG9lK7EQGBLRAKE2udVM8TzohKxGlCFQ3rx9cUNqX
OMu6U585b2z7vQ7FYkrsJx1jqobXSzpZWm/mjcZQiVY/qCnCgm1i9qeM2tC7FOHJj/c35u0NgqYK
wRCVOzI8RJmvxzOdOvWU0BAB8GT7VBVWeS405Y0g0//NigohRwDIPyWU61Es0ZtJPngiQDBRPUau
Vvj5aC9nS5/rnbh1c0KUIWmT4XwKme16KEfL7LFbXBEslhb+DdJq/NB287Jzx99eiSzbL6OsPhMt
ryhUkF4KoIlYh8R2uulgpHqDsw+41v8Ua/y3t4f06298LExS5F3FJ1sndsIpLQ1idxMskRs9jdIA
xMCS5+0ryHYHxEIeicbC2vnXMrtQiRu7CXqESDnKKYZQcTK/+UYkIpHQZik9Bu1w9RaHeMOIxmWj
tyG+8yZil4ErounJ0Xrjw/1l27gRMZ+mgSZ5xzwRqz0OcDGCuLaIIBq86HPeLOrjrMXvojkZdqKj
zZGoKQCHldjbdSk3oWxnlZ0jEGNW+6Pbuomvxal7mBP6C/cntbHPpVI99y5oGQnfvt7nhDGdMRRp
E3RTpByKWi/PemR8+o1BqETKagLd13UEW6h2b7dx2QSazOy7Yhn9btb2DtNNnPy6Ewh9JVuEIuTq
Pm8GbF/qfmDDcVIfRY3tjJgxYSJYE49RUe4ZFm99JV0CZWQUi7WqPNy/1CuchKqW18/MKgmnlDhw
7pVzqSTdSz9YVb+zJ7Y+FMhB0GhSRISC3fVoBlTTsJiXBvq3UV+SSMWv1sK97P6X2p7T/42yxoaF
HtQ0NFaboE2S5kiZvzyIFHetKo5+3B9paz50EAhiCMwMMADX84GD2C0UJpugUZLhMR0X8xC1U3j6
jVHIEPlIbL8byHOklxVChF4T1EjbHRtt/lcrMDn6jUGkWA7dECL2daSeNGJUojFrg1CPMaMdu/ES
z9bbg3SCZ14+Pg4IwRvsL8qDrte7VRsAmHD/0ozB8h5NvB31y2/MBgKs5Ljxlq+TWsz0OnsJixal
2GZZfC+bVNtvylLsSadu7gBgta+cMpohci/+cn46z+ogdCUsWzHPR1IDx8di8c35LHe2hCwAskcc
izfvepS8t6ZkMJGWw63POIV1i/2dAxTjzYtGjiZFdZCigsegr0YZwEZbjY2AXT5ohzRNlKNR92+/
4QhGwJNIzwv592qUaEhtjH0sWAM4I33Qk0T9Fyac8TFauuxx4hL6+/6sZDx1laRTVmI+9Pkod1FV
Xz2ubjlUzuQCxl6cWu0fqrgTyucxnvvlORznSjyXUxja58TB4PmBRnQXvTlEp3JIJRhtM1IQoNPX
yzoWLPlkDnWQNS0l2jiKtB91jtfLAXaY8icCQ/3eDXj7ipD1MKLUS2bPrAMK00tx+5tNjhkRTH8o
S8UszuAYlgvufNCWHb0o9srBt2NK3SsJ2qZyQ6S0OglqD1E0BSYXRLM6xkdPzYX9R74YQ/RVMRvF
+LvO0miniCH/z+tvez2m/E2/nL6oHYeJmm8XdL2qv88ojh3tuOj+nDNi0Pvb6Pagy+uEq56Ou3Tz
XX1F111aU0HjMYCxpRynBhR1LqJ654HcWkS2KtYc1Mqo+awmlAxaN6it6IPZyL4VZtv7S5q+7xf9
sU+rveB2a/WkBxU9bujHyHler15VaUtGSbcPsMpsnxAU+wdk83xxF7ys7y/ezUjy9mJHw0GgrcUT
cz2SYlD5q7upC9yqVo4paqEQkozWT5a52Rnq5jtxb/Eig5Y2CWduuBfFLKrExho4CEtUv7LU649p
V+8dsI0JEQUCAAdmJdHTqwu5FdOgJXo5oHySCN2PuuS/KQsLPLItHKvfvHhUx20AC5xlGp2rPWFi
sixGVx8AIdkVLPUariqOfJ5WHwTeu3tTu7kvXxH1oOPIRuT9sdoVxE1W0xbmGOjuyDPQAzUsD2j7
280D5pgWbeO5xdaRVt3wTZDy9TuByO3SEohKNU7eIYpdN9jRGa8BPrEa2HmenAZKLYdWC/vLuFh7
egs3mSsVYjYmRD3ONn3XVbANuGmJxVgYoHyxSdaIs8hO3PSMYZoZ6Hnj/JMbYfLW7icNM+5m3iQp
/UzqfH0W3GgSdHIbJ+hduBEXOkCRdUGTXcNca1DmPeWl2/NA1RX5ZfYO3TJ6oNfDTWM/ZFFXuZCb
B/XQxZrtq/ru7Xj70aRFA014OHKcvXXaohjom3lGugR5DLX82Lgdu9PpWrfEuxbhsJ1DLo/X1b2P
MCx9K5pxUAokWfd6UrWWSr+d2QgwCDSPcQXkyZ7d5qxbk4rXm9APbZ/QT6YI/NAKfe8tuNk38PNe
9bNpBnLLrOVt7BgMR9E7S4DIWxOd3bFhiNZou/wdba7GwhoZT12Mc3HHON+/DG5OJ0MDGgGbQu2Z
NMq4nrmpxTgEh5WGSrlb1+d0MGLt7NVxrJ84qcN05Nm13IMVT/lyqpXWfKPYjkRMgaRj9cFdS6Ov
VcIobKKoShvMIF0wQ7Uyz/2gxcRS8dhqn3GT3muy3HxqYGca5CiXqJc+4fqm7frCS5bFtuBIKc2D
roSZ/WhVVk6bkjfylJUJPrKjcIBGmJ2OEadJpmyc7q/6zSGSP0Ja/Um2lkNofL3qCiiJYs4ziwID
wjtcSfnTUlr6Tm/h5hBBAUA+mnyFGqsOLPN6lKKtF3dwEUcbY616GmcnO9bU/Y+9tWsOuTmUbLcC
neeS9VYHiE4JSYvmhoHldeZ87rAEKw4RTrjLwezRg/Xfun5IClOl5g9hMCXk65k5hnCKaeicYPLq
yLcjpJZFktQ7Sd9N8CTF7Uj2QJZSRbmRxq51j2ZT5jrBQJ3uxXEb/V8HIMtjPeIY6BWl+tf9Wd0u
IpuCbBncJQvJh7ueVT4oxtL1rhfEs5tBQ0EO4UBDN/9oI7v21huP14miu+zWSy7/2ouk0a0c1+k2
DODSl6isK3NzVOqmPqmtaeFejUk5UEnFLfSTpsR2jvi9ueys78Z8aT7R8ZSy77J5cz3ftLZc+ils
mgrN94dK6/tjUlTuaXD6+eP9pX3ljl/d8AbRLzVrXmfazmCir8eyjVyyLcbspQk10fkxDu71JeXD
Gy+ZKvrmZCdcuEfcffFMaYgUurPaNI15qYd5Vh64EXNyAStqYWKM0q46NeJ0/orGS9mclTQZQ18v
Ozt71yxGM4Db9KyfTSusyq+sQZtHaOTFMPi2qBGhjjPP6L81c2IyCoLozTHt8747znlaIdA0c5pM
P4saaJWwvMrwS2aa4figZpUb+Q0XiuKPmt1eZgrU4QFZIdO4ZGY3vWhFZ48fQ88Ow8e0By73XhsV
0TxrkWiaY+vV6GlMZWIaj6VuVSmm12ZXAKDLzeIP+G3zcm7MJpwOc7pMxZfegZx7aSI1ik6p3rXL
UbXIi3w3t6e/0Xcp04NqcCBOSVEgEFinEHdPbhFNrj+6iyE+Zq0+YFTf2JbygKpwOBw4Z2N0Zl1V
87RkyPV87Etad62vzfPonVVsT5s/Yvzf3dTPycYMJESE6MyXRhkFTsGqNnxNh8Yt/pr0vi8+KElD
HTiqoyz8Mgn8nIYDXvFx+OQaSdl/CCddnT95RtXOYFISLXpcxkar/Rp5qvoCwMki/iXytD8CnHWr
h/ub7vZZpyNDnmJAK5U6CqtLMTTMdh4UeSnauX7E/qf60qgo1p7KXsGLxmxLz6IQmw5/3h/39nWh
ngzJABkq1tNYk83QTUgazIHSF0WkI9b182j6sSvscieyvr0fqcYjcYqsO90t2qLXZ0pUman23PQv
Y9axMYdKz3/mkGi/sWPA3jS5ZtWn+1O7vTIYkhkxPcp9ILqvhzRiHRNLYWQvSrZU+llvRZifSmi0
w3u0FBZ35wveriSpATKKUjxMYlxXN3JSUdhwVQQFCiSfT/+Ps/NqkhtJsvVfGet3zEKLtZ15AFKU
YBWSRdXNFxjJZkNrjV9/v6iZu8NEpiVu3bemsVlREQjhfvz4OdkwK4cgf2ufOCEQtXGYJSIM4z+c
1TtdTGO40CEYPKea3h0r+IQvZb8MdzI6cXuchuHA3V7Fa9MSDcdCZUOg56uYS9UTPcFJJXim1Uw9
OgmeDzgovdFmTUyLFkSYDdzwr3JV598qB7YpTDNOfGfUdV9bItOzpNDa+ESXm5ACCoA5zRFU/0kY
zkeB4N1iHpinPjmd9nWs6+VzpOFkolV2fpDkqthIt2x+3vlDAkREFZl9QQEUod3z8YpJWVA7Gyq/
HDPjUSEsHnYBHgJfqPBED8xUfuJSGH62kzJtoFPXhhawPXtF8LzXqEeahTm+9nrtF3SwDndVkSFC
i4jHgsnPrFnlcUboo3sYFZrPjgvVpQ3m/OW2+bdnO4km1Za1MPVgxQRMpVb5ESYX+xYTP7dSw3bj
iF+OgnII3cdgmxw7Us3zBc6NNq+yPht9gMX+fZXrwz6J1K2q+ZVRxCTAQaD7QbkSf/8L0peF6gJq
YI6+rhbzA1rXgZsDzGxszmujIG4v0isxyJrSGqSA+KaRTf4rvbPOpfjnVFXLllTS5a0I5sC1SMjI
cUau/HwyBZQxOoKGyU+a4jEKJMtLuzDBOoemmts3x6uZ7/n2F9RuMnJSF9jBazRnifVaa7Rk9vGc
XAqY+GH0Uptz33lWtqjFblDHxT5VbdjIe+IPoz5Nqdkp7kiryvgtzCXws3pcitBNjF6y90Zgje+M
MZSMP50IM5iNzXRlZUSPETEfbcP8vqsLXLKyUCHqmX0CIIFEZvLdpHS9b1tEM7eX5vIiQv+P+JKD
wQmlEHH+EUJNHvqFtjqfiHZo3Ja+4bsiGoc/S8qvHyVzbNrD7RGvTY6Ih/QOCSHew1UWpAVpM6ZG
svhD2g8PtCvm3gy+uLMXS9lYxysb2SGLFL35yOzAoDmfXNCkUqh3ae7Ls6zcdeESeTS8phtLeBkw
ESzxXKB8DxJK6nU+ihXL2iLRTOv39dDfqYlefaZj0thL4IKug5rlLuv7eaOccm1qULCFZDpyRRep
q1CEDyenY9CKRvwqLnJPBSPdOjhXPhZMDBAthFOIW9ZBWdgMfSIlReHHFXCCQyHjCBep8EZZS0/6
vFRfe4QAcpemsfEYNOPDJOvjVz0Js4cMn8ZHqufNPiyhuZl6vqVucbEGgJVCXFlwRmjGexVZ/OU2
RFp5VmerV/whLwAJDLt1ZclS72/v18tRBIQONRR2D5jl+oRQlaPBLMRXPZrh7C5xquxtePcbW3Wt
VMnRA0In4hb9SIKJutpFCTlvmapd/5yp+Wy6jk4Q/hOJh759Fy5GLT8VPSntHSXpmZa8xbKrYybZ
i/1Qh0WoekGfJN0e3+hlcidzHIBPljnfEna72A5CVYmQgF0O6Aj783yrmwpFwr5p+mdVUms3iTV4
doj6uJKaqhtb73LZRZsBEBvcf7DiNVgCi4AEjD7uZyopjTdYUXnUktTZvfXjiiPLCGIQIWZzPqEM
sWFcluvhedJbOCaOGh1BT/O3Rq6iw1jwcmAaAxeuveZlPW0VuPTy8yKZykM5pPlO7mdpYwtdXOWv
o9ANAk6IO+Way1zT0wZPvmEU8jW3T4zvvbbclTXGM2YQbhm2Xm4FQCw2AvUJUaRbw3TGmJB8ZpoC
1u0EsaultIMYbR2CdGfal9tf6epYolYufKmwNVmdjTJoaeFE7vJZKhLUxZtI90qJd8MxAXxvD3W5
7ZiWsNRBtQwa6zp3wi8v6xFhUJ7HLjQ9RQ6DXbzUW1XiiyeDTwX3lwZiFEi4xFev7pJmY6cuLB6e
cuVu7IsZfKaXPnQarTuNVlYHxYy3msCuTg3kVhZJ72ViP5l21AIdKs/LPLcHrQATjNJ+C6K7Ogoh
BT0k8Jt5589PlNJ3YRuVuvIcaWbu9W1RP2p9uGVscX0UKDSIk4umjVXl0eymearhc+Jr1RlekCT1
vSS1Wx1WV0ehz5tbiAaKC3ZlakRIdM42+66x0O9PuJfrTtqiglzdDPRvidYX0IE1GTGf08IcSJye
cZFaPDWPfVMOPuKS/jEpq6ehCN5m1clLw+b7z3hrGD+SEwN/HL5QUnVfixCrk94Jq51R9Fts8Iuq
hRgJngA1b5LcC2ueFvnkXp8l5VkbMeMcVPsuDos7K0IIRKuXT/VSfg364D1+D29UkHidI6tJJyxQ
CFVN8WV/CQ3arDG6JGZ/IIQQHNV+mOEYO8VdRvr71niWSQp6FeQa0gsA8POh0o5tsSxskqh3VA+j
bNstHQ00cuy28phr+5ELFyI4zwgRyeoelAGcW8q1KraeDq6ETi49mHRRH29fgdduWxOUQNDgQCbW
1KR40ntjbmr1uQkse48Nz88AesTODtOtIvvaUI3PBCMIYJu6LpQSihbna0czR1sFfbk8F1oaoV86
wT2aK9XLSqs4jthZ+P0STU/9oAyHSumCA3hndVd04QgMam0pKV0uLyRx4kjkOIjGaNI6/23yQpsN
fdGX58kIZ6/IHMS2l0J7c2BDIgoHS3B2qN+uTYCo/TQhMqPqc8Gy7sJu+GpM9ZY8weVUuBbZj4ju
UEC4UMGk5JsCMGnzcyhV0kEJB3zQ7E7f2CkXEQfSJXAxKHeLhnMe5/MFC4KoVyInsp7j2nw328bT
QCunGyHfRfl5a7NcTMmg2oIsNR2ScIKgZJwP5kzIiQ5JazwjqaXvxlzH9ibXtiQ3r41CW6WgGFLd
4RudjwLxd0icaTCejcaoXVMdnIOe9lv90VdHAYCmbxU6AgyP81Fsu4GMQ5/AM23uMU3DkobDfRh8
uH2Qr4witCnEI4ksAAWz81EqaBf6QpPoc6iVyw4jeGU/dNK0uz3KxXVBSY5eGGR6BV/7IoSeZqdr
JymxUchquw91RtUo1tLuB7oo/cbRuTYU2k40aPJ5BEXzfEJ2jKBzwy/ynPdD4ZaLOhwtnSJj7CTN
W6vQzApCk3BAJSYi+z0fCgg4Q0kqp9IopdEO/1W0R2T0ydt82aKFXflMGB6JrlDq62y71VBxWXa5
1FLUDGUMX/tA6Z8Uu5vf+uqLCdE9RD2ARIdK7fmEmgi8L9ZiJuTof8TYQt9rvYPsgD29FT0Uwg0w
k7CQI9ZE4OB8oKJDxyUO89DXUBva25X6o0SUbiOjohGPH3MG6ZEJUHQgdwPPu+zAkgtiKdXs7eex
aeZyV6l2eKrxqZu8nlqZDs1ZLS2fx7TOdtGcjuHneC4n+72FR6T6EFI1Gb9ksZwW+7moEVczCR8r
jyKj+lw16RB8UcaxWtxI6yiAloo0GK6aDKZ2XxmS3bgYBdCq4nZmO2GYjOZwccT4NG13uTPPmVva
cijtVDxyJi81iYgPQZe1pquoyajvS3katUPujF19cJR2zI8h7ojTQz/YZn10rCA/xMiJWbNLqWhS
X+a8XMbfIbtRYDXryX4I00iv7xBhdaL70UnLvzLO4E8CWE05LGNih++cItLjgxCY7zt30hc53o0V
fJaXaSJufx+kehQd51FpwGikeG7eqaNtYHcAKotNrFJkk6u1gfO1zHs2PAGqI9PyjwOEG5dF/sGM
IIB6U6WrqVsiFly84ymfmkOtJ8uLnLXWH6kyZiW/bVZFu2mR9K+2Dniwt+diUT+Yg2Z0dzGGuKpH
65ekuqhD1IgbW0FlqnsTBkP1Z5v36XuYIoqCDAih16HoDKxy8wYHLT9R0Dl7mJtqHI9Ti93SIU1o
C78LyA4RgEAYbXg/xsrwhwTKC1eGt9DIPCeSAv0n8GMoe+YyZfNfGLVZqpdgRdJ5xZRXrZeZSWC9
LIRYzqEe9GrwinxYhqOhFEZy15nWRDt+Xs6j9MSTSD+j3ujhqWSJ4u+ONQbpXgY1iw61nWq/R0ah
ax7NfVm1d8Y0t97L6ZzR7T0E0Us4Sk7mVWZbScguyXW9G6xklNkY/aDuximK8BKld1t/TNMhVR7y
MZhjEsXZSU4dXcrznd4U6eLyMSTK8K1V215Og//sUexPor+WOexszwmb/EcQtsWLGeI65hrEWq1X
hWPy0s/aJH/Mll57muUpw/mYnaY46JGZcuLNhSGVO+xUy+W+6+S8w7YAgOS9sehZsusiXYp9Rc+k
5JiQW4ZHWCJmtF+k0lb3c9T1sDLEZ/hSV0qrHgAIVMOTk2SsDlOZVPIRjkivekpqRbVLwduZjtSH
ktmN4mz5ioifOQjLD86Tq9eBnu1idGa+DgpuRbsWTkTl0rQ/qTtbqxVjV2EJb+ybrpXNn4pS57IX
aY2aws9w1FOtybF5UuSyLVOXjqz295Rzq3imkYYq7LFM6Q5lq8s/br+Mlxc7uBKdebxXcPQAfs5v
QlrLAyDnofNTZ7CNXT6O8qMxOdMbraXpUqHbFiSUpmyqisBy5+OorTbNFb1ECBHSLlel0ZC7kOCS
T2DV+n6C8XEIzb4INx7+i8Ie+oqQmDUoacIuZs3oz+JoCrqR6K+2huDesr4nyohLVdjSZJkWFLij
znTVppfe3AcCB412X2rBiOGi97Kabygjy7NUpvlcVMp01IUtF9o2H25/vMvZ8fKT/LyGgQZMtPNF
bbRFy4Uq1LNmB9LBlHTtMaHeszMqWz9kqfqYxYiDOO2ovfn9JOYg/UDZkEeIt/R8YK2vub20znke
a9YvhNXz2GK6tRHfXIbu0JqJpomoid0v3OSIc+t6NCXnuemD5L2TWslB0SvpSxdRGqUPffl0ezkv
zwJPLaxJGCV0kl5g9X0dxhQaFAreY/GC83H0SUKF9uWNgxDRUlBSAFstSrBrehi0kj4e0qXwBxkG
SdPiOmCp0ujdHuUiCjVBV4VDBG378KbX4J0yyuOYSWXjh8C5h86p4jsjltTPTYe89e2hLlZNBO7Y
uUDoI2UESznfC7jwGJHato1vVJ15Fw1j7mmDom0c5Iu9IEYR9V40D4im1lXloqMEjBl849dgAg90
dzR035Lx04ZxwATgz7fOCQIfeD4rR25K9nM+p1pyAjkbk953ynFGm88sXTmU6/3tUS7rKQLpRG+W
zlshfrJm6NJQafUhn8qfpbwYXUUqMNCqq5BG8yBR1N5Nbc2O9m2a9/mfijMLHddUCqDUpWPZviuy
tJwOWU3j+FNqZUbv4ugebFXxLrcSvyQwOi+jYIGsezSVih8cBc7os+NkopYm2SWEwm7UT1u+sVeG
IsGjukT0z9qvy65hyG0STXLv58Y87NClSz+hmqk9VqXUb9Qmrw4FwgxrkYohrf7nX1iK6tkZI733
mzicLI9HCEjHCMOeWFFuavOw8anFfX+WCgCiiOKcMIoh+dDF7/ML2DdXWSerszX6HV8x92ndlLDH
WjIDRUgbazev7fln94XRWKpbaoNcf7J1PHthN1aJhfy3Eod3OKJTMRmVKN7CYi4yFX49SNu80WxD
YTd7/uvZo9R18PIH35KU2NPGhLiVMtq7WHUoORk17ZmTtFVhuLw5Xh1nhT49JUXq3+eDRhoqHzOF
V5/Hu49cHG+MU8CabKz95acWZ5kdJdoYLzPyOUN3M82XyVd7SsKeJpWLjw2rE+/6edHDjevwymj/
6nqxBN34Ai6c83hRwM4WnwbJ+S6Oe0isQRy/oxfo++09dfnNRKckMKvIlhGlUs+Xzykxts3nYPK5
raT3aDWGxj2YuborclvLD8jB1LOXpWMTbTwuVwam2A6KzNX1qmd7PnBmhVBOYKr6wA/VDkhdciNF
Gne97JS+UtfZ3Sji+duzvXwAYNTx0ACWi8jKWl3J1oIodzmEs19ks/MSD0v4WEiGg1xfPLxr8xRF
+dsDXvmQgJMk6FwR+Lyu1VMVvW/JDAsGZPGfQitB0wRN8E9B0MXH20NdHgSCKXBKPiRYv7OuU5pF
oGiLlc9+K9vRo5qkqBDm8ZZTwrUVJFqjXxg100uordS1UCE7m309iObPlhG3u1AxsqPcJ8GuRyF7
g9R2ZQGxj0RDTOUksFNXQWK3mC0yEoXsK5lj4sla9bzUmNklzbRlnHNlARkKmRuhpy7Ykec7Eiue
oYzbWva1cAz2SJrrd7qWvBkRBcjhtAFVUjPkrlxNSMuzLCoQvPaNsdPv09GZn8BytnQerswFjT/w
Vi5imEHr6u5YtC3l6UbxWwu2RJp1E52lU767veVendDOHyRmALqLACwXP8XD8yUbrTiUbCuQ/YGa
obYLKg3yXAnwgohgOcnfpcmG0t5BsH4/N1HtHKD+t2EIalRJzt3cyGrqqYEzfZ6taV6+qWORWftC
tnrDwx50tP1GLeTMk00ohg9p0DQ/rCA2u4eyjgf7E/F3JaMtFlOp1IwoSg5zNEhvtIcnJKV6IWya
YdOxnGvmRIc6WzYUteLreWw9E8+h659WsWAlKsqX2wt65XSJZkeOMLEwqN5qc0xNziWSyIqflTJ9
24oBAdilt047ARQ37b7JEtXcSJAutwpvIoVl0DDhQbeuktod8mXTVOAbI6XqUbVjeEyL3m5sFfGb
n+8U0GzaqFlG0a6rrmaWqspQpIg0+I5ZDt8zox0ObFztpVjAteapMb/o+HrfK7Osb9ByL28QUAOI
pCQX6FBwj5zv0T7QoAxF7FFENKp3WTMrn/sU8vE4A2Le/nxXlpKhqAOTl9H+tKYz8uB0UlsyVKBl
45PGVnmI1d66vz3K5ctJREA2RkcpFwg6YOcTsjo0q7GB13yA32ZXGKNxyKfCfprUJvyQxmb2p4N3
/OH2oJdTQ5EbVTU4rHR+Qv09HxSl5awpC1XzqcI4ntmk8WfbiYw3B9SCCcVXQhKeMvraIW2uEn0u
sY7yMXWM3+HMy1G3R/PJrK0t7u/ltiDVhHTKJUlQzX+fTyifLKeSKIL6jhx9bxanu5f7aj6MUbtV
z7tyS6JGB2Ga+hRyhVyY50NFJgCzXmuGDxM/lfA0psEv2acJwk/3io7f4y7Wx4ruI0yVlAczWpZ2
V5t16ctObTd7NZ6q+UscTw5KpYMuKlyTLid3oTXEp3pOw3k3N1L9J57PYfzegicS3qlIbOR7s5Dj
iBYlG8Nnpc9jx4WzUge0P2XtvBXqiAU7P+EccPrw0IhjD5Bgn88SffYiGO1S85s2/qvsas2z9P6+
CmgAUuP22zxE93Pa4GkmbYSwV7amaDAA4CEkEYSw84HNrF1GUG/V15zSfLfokvQtMxpl4wC88vBW
86PSziOAJgvjrCGKAUWWZrEbw6clyvbA/43nzDb7XZh03XvFaltfRsX3OBt96U3zWJ2wHYh3pdlt
+cRd7lxhW8ybTlBJOVIR98MvWSBJXB8jQ2D7FrYTLgiN5DVTXYLeL+n+radedP6Jw8gDKNS2zofq
zDLMA2ppvi7Z8V7D3IKqCKWR26NcmRCUYnJGYF0MO9bc23lJq0qyM4OQCAw8N+LwOKgLjtgRe+f2
UJfPkCWq+ASuAq2+qEcj7pY6fdUavhJa0m4O++6TqaSDFzY2yIdiR3QETsqc7CYtqzZaUy73KWMD
DHJxs1uBos4Xc8zkKpZVxk7i2NktOEiQ7Kjx7vYMry4mfgY03gIDolV9Poo1ZDjWtIPhx0vVH0NM
e99FJGIHzOi3coHLE8+ELEEEF1YNMMfOh6obacJSVTb8GUom2qG8ES9OnLdfIrbtLtW0/M+sSfrf
A/Dn0A1D09lSML02WWHQy64Bar14L/RYjwb2juFXdDp8mKRoeEJrMfxi5sYWjnzl/PPkItbHBoWJ
feFVUjY6UhWBavoI+gzWXbAMkuWmtenQHWklieWVTjR+Ltu4yQlep2w4yk4b109mo+A4VUPIKjYy
vmvrT8DMK0YGT5y62lB6OlsogDamr4ftDLaY5ZRd549VW+/10jTcNlC+t054UMrszUK/cOVp6YI2
ogBDwcw///QLliejcKjxCZ1tb4jlAEZ62Bzjpus3ZnntGwvdFd5Qlp8ugPOhWsBioPvI8odiUl04
TZimdCYaJWmgv9w+O5c0LaaFcA0biggEtGc1VjfiyV6Ho8V+6gZpR5ff+DPJalQacylf3o9KO8+u
tfSZP49pPO3osg3SQ1d2/Uub5OZ01FI12kJKxKDnD49I6Qm8QBGAENc8qqEIu7YuI9sf5UZ/Lod8
eJpgk328Pfcro5DjIOCIHqqwiFp9UTMOK3pIese3xn6Cc1K05dfBMOeNC/jK1xR9DDRCkWXzsVa0
I7OMrH6RcpsXJU+hHc3zy2go40GJTH1jRiLgWK0b16BYMmJkhJRX76SV6IvVD7LtZ3Y3fBqMKHiE
Xkf51spkV9aD/vObVxAhG+jAtI9Q4dFXN28hlbUKpmX7phVkbtVlNB3a3ZYh+rUFfC1gCJlN3uXV
AvZDq4WOnTp+mhf9PrD73lNKK0eQV96yt7qyJV471iAFCWmxteaqYYRWaNWZ47dTPe/Grqo8FO+2
ZAaujSLcFuDxsWpoYZ2f76hppqkH/fGNDu+TDnG9XQLMc/fmj0MVELlrwZGlDrG6KyclKqjWpOGJ
V9E4FuXYu7IWbDW3XJkLZCp2AfuN+2MdmpnoCSOzgSRUNWqZ18dWep9yQ25hYhdRDOf0VeSXUhnB
2dog1U5Gxcqx1D3pud0vu5lLa/mkpG0BLtZNko2VFN5nO3rPK8WrW1WmT9nsYHZnk62371ExV6cX
TDMhXwAMNJlHcI77tpCZkBLX4Jr7I5YRXXFrPGydHXZPDv+d9oV0lwWAVU+2PZYQOmSroK4SG0b+
qUHI5NRxt8QY7pqd7Dr9iAwX6gpz9r3EsbN5Ki0kFVwlDLOXZYoNvIKkoasSl+psgPNSjcDMY9UE
cIK0UIpRWMDP03FT1Uh+jCn+oi9xYnTlXaOWqrHXUTYaHyc0rSxXVkCK/xgbOV7QrFJm81HSY8Xy
Yycr6/sYI4WANpQRZalCnR0K2ku7zC5uGEPlSkiUps0uhC+of1c6vHh+vnHjWVCLXwF2Lr1Lfa2B
EAC1kNn2ewKAnanl4a7LkZG/PcrFXSdGobGHDjkRoKxDsVaSFJWWKNu3yz45mdgVufkQ6o+ZNk37
YMza32+Pd7HRhea+AS8BYIV+n/U17ui1U/K3ip/0cXmoVSRro0Y33jwr0W9IkAnuALRtrq4Gg6YN
GeEJ1W9Cq9mVVlId6EiTHo1qku4Ntd7qOr5cRXJI0d0MO1rh0RXn7tfMKpGl3mxazcd/ST/hf+dE
bgRX+3MYaFLoyj2GzrfXUczg7I0CDoO0LBQaBBF3DU7NrdNVqTYQwjV5bu0Mq6p/6uMcVUez4Po9
1oY0GQdMFyZzA2p5lftbDU1bDoxWeM0CWl89V7AJhSed4/h5O/XzczU52Y/UKtLfG2tMw4OVqv1X
7Iao5GXpFE4oPDqoq/RO0P+suryV7p0M6yhXMzPJ2bEnbXiDGtXnT5Fpt+qRhLFZdnGsWzRR1lNX
/aFZeYiQXJ/MhlelTR/vS9CeZtfHRtl9cALT/CtQB+sLzaXa4MYzCoWuDBPx29BSuj3cXvjXd3I1
fYgaVLzo1yAdWyshK5Iy9yZN9D7qBJVbU2/zE2c0dDeZHeO7NsyfC3vYzejq/2jKof1Db8xq6x5f
f3wB4BHTgfdA9CayO99uTQShCxEJx5eSND6OXaM01I3VMPXmLk03YNCLN8MmEgK3E/LwohN69bmD
UeuKtmkd3wmhMo4kTS7dq1/NKdfdQqqPRaG+D20egdvrfHFRkBnSbw1vCmYRjWDiyP1ypAatoREF
eMpX1bw7dC29ZnlI08hbRwEOgf8AHkpyb16sZGPlspHGyWmMy/73USozFzVj9fPtUS5CL5tR6JlQ
oFswkzW8a9QLtl5pkZzaQUqPVq7I74ppSQ9AXFv51cVNROLOQEAFQAbAaeubyBnbHJk1gJfMwU3C
nP6Y0tDyAlryu36INm6hy4nR5SrALd4pFdGF1WhhVExlWFXhqRmHygNBoNKcVdqzkvdvtiQE/oCf
DUDOpECV1PP9kE8TKnl4WJySqaTIUzf5YcgQwLn9pS53HbNARBFwAjSSrPF8FAmwrlSLmpewCTKP
uCO6L5PQOd4e5cqyiYyJJ4o6NnD1CnisI6u00jFKWbZUC3dV6VRf7YV2Xjdpi0je3R7t4qmgaMJL
y4wsNIKpaJzPyQji0cxHXnfZCBfXyFFWc2rpR1MNj1IylEcYpVu6i1cmyEsI6xyJHfECr4bsuZHM
Je3SEzT36j4wOkpfcydlnK4uGP64Pb8r38wR1ROee9GJ+MqD/+WmiKwp1OWwQjSqbMMnB3Hqj4me
l/u3j0LxVeWVF4o061UEI4mkTrLy06IskEdzSdqjzlFufKtrcxHlV3QrOVZg0uffKgoTpUC4ID+p
vR0c6E8xv4WRkXx961zQudGhSQkhcqDg1SiSU6VhYgSsWKVDi0YQzw2HessI8/LhYBSDj0KzGHKW
6xO7WPKilm1RnMpMW445XV17Z06XA+JZ3b0uqZNbox/+2NW5uUWDudzymtAj4EIiIxENHefLGIxK
BX86yk+lYg3ji9rkZvJMb4w6nRpSyeLjrFb9d7MKjOTNQu+vjgwaKipUDUG4xK/2y25sq6xVkrEt
T1lkjrZXVg5GdJjsvv2IUT2nKERoxBdEjOl8nCyeA2uxw/IUDOi10C2Qe0aO+JmTmdabL0UhucD7
xcuFbus61tSSvISB3pWnolr6A+iIeSqTrtyIKy9xUqHsQIsUUjdEL/BszmcUt4nWS1JWnoYkHe/M
VE8PkSUFR3KxeK+OlbnLc9ja4OO2N2E8tR/sUX8uuPM2rufLN5SufY46dW1RwVjvnhl9VnBKqzxV
WO0cx7ow3XyMir0mNcFOSamjvfk4okPGJwSNplV7je/noW5MVZNUp7oZyh3kw/cF3hf/H5Mip+W9
FoogF3XYQs30zM776kRzT+gtmpN4hRPQUqoG1T5f5Pbu9qSuHEG6BGHbk6XAcVynRGQuSzM3VnXi
pGger5O2j6luH5wMkqO9gCzA3g6/3R708vpEPoLwh0wM8gUg3vkW4toOEFkU4kSB6ngBYpiGpxLA
2htf7MoOAdkCwaaJC4emNd1CgUw/GbNcn8qukP+KzaJ8yVOz+Nxi8LdXq/jN1FQ6xejW4imF0IQG
4CossdVmNLTRrk5QdLUHIal9yMbJ3snmFhZ5URpgJK4V4EhuLwLWVbTfNDW8z5CZgcJo+zbM6sEj
2aHRqlZTdEziLJc/mTON284Qdffs2vL329/wysYBTKZfDSoaF+ga1mt7tR6WJWlPXHGltue6btS9
pox9/uCUSlXfI20gvRSlbJQbycBr+/JZaieoMxRIeTtEBLhWUI+iOIET1BunrMZHw+J9MipEVBE/
qMIH9D/r+N6pIEa9ixA4b/6qrGmxjvKYJ+2HwlrooHPT0lzMvxSzLetHHNqd+dhNat2K9iS5uL+9
UOtNSMMMW4FvJPgVIkM73+z9CN16WJTsNFhFuxuW9CGUglOhh1+oHb81URKDQcABKhLJ4IXOqqqU
vWItSXGKylbB8TUb8GCV35q9MArSzVxSgspEqrSaUptVapcXXXPCvdD0DENyjmy1T4ZTlR5MiW7j
yVlvdjEcjD3SeBILanRihX95qysd5qZtz+0priTr2Ok8MZkzKHuawwZvtKfs2M6jvW8aM/TUuY42
bpH1bcXwtOYRIxEd8YyvRW+GoVbSpa26UzQEAXArbUBNIA+H29vkchTO8avSA7ciV/Lq7jBb5H+1
JexPqNTYTzV9b/ndlNfjVoD8Whb59fSotLpjEIHnhSipmuswwWwzqXD6fjyBDuGio2rJZB9bZ5Ef
0JtdikNmL8kfuiHVyvuoQXBi2dGygXwszIAOrSRb7tsaAEOlxTerwvhjMmjycqRFL5k8exiRmJkH
1GboFnWSxO1T016OYZCb31NLzj/GAdCEmzdRgtOyHTq/z2jB0togS580szWTN8ZETBbUgLQXwpbw
HVxVU7SUrsWpLqZT6Uhf1UGPjlGZmBsn/KJFQ4xicwsiIcBQHPPzDarVoWrncTUDzA6Ksm8mo9Pd
GtLbvFukAtUnZ5oAxaSpc1DrDaewOGUap/+YGKHdHvC5ThBkacAS3QltG2lHoUkb35gZCe8FdjLH
lsIuIMoq2atqewTzW6rT4NjE2rliPUt5T+H+dR//14/pv8OfJUkAZPui/ef/8OcfZTXT+RB1qz/+
069+Fh+65ufP7ulb9T/in/7v//rP8z/yL//9k3ffum9nf9gXXdzN7/ufzfzys+2z7nVMfgfxf/6/
/uXffr7+lI9z9fMfv/0oey4lflpIa+9v//6r+z//8durosB//frz//2Xz99y/h2TLouYGOdfP+x/
/8XPb233j99U/e+izin8LbgNIctycsef4m8U/gbqLI801TW4dQK2Kkq6p/7xm6H/nTAaGTZgGfp7
aDv47W9t2Yu/0p2/C3VTcDySP1462iz+7292tvr/+Rp/K5BaLuOiaxlT7PD/HHfq9yK2I7tDKQcO
B9S7870pW4vSyCFeEdJSLcteWxK5OyQKstZuEaI94uZoPlPO5Lieljoy91qaahNKMyoe2bevOLHD
Vr+KaGMSUuAGunBrgXWkU5GaJhn1YC7P+zCzgj0abC+zHaobx35rJBG8/PJitCVqIYjJycTOSnus
ZQQhEwr3L0mDY9PtSZ0/Tq/ri+KBIKbptMiSkJwPlVkKPFOgQi9EAe64DKivTTQg7px4FJ2jQ7+b
hrbfweh3HiXbCf64Pfy1mf46/OrqWWhASEiP6BK2otjXtJpyXtgPL5YGJfz2UOJHrT8fDwYlY14g
uEernYQKYhMYJTvJkVL7XWlpJY3HdirRS8IRkFyrjRpp41U8jzL/tbpUMbAYo0GXJ2s1PUNaUt2I
mF6SpjiQSjUS56okRV5bttKzlEKfxsBzubs901elqvVUwdEhAxFocoTER/9l/8y4ehcpJH4vh1b1
xUYa/10IXJvs22E0g0OpTYHmNVahKjvDbiiPYLgt35NI2cPXecFu9s4gW1T2uEw29a4sikV3jbKw
i10+RJH8hDBDGrvSHJXDyUqyaqtceG1XoOMpfNIAYS8EU7K0KAdeAQWKZqrObpkG6R0EyxEtBK0v
N7YgGN7lziCmYKnY4lxa624EGqQcCMq2g5jdsgxuS4DjcK/E8fvSLiLb1fqoCnYDLfaZN4aq9c7C
02Vwu8oA5IyXACgklMpg9KqpjVJ8RbvqnSIhnbMbrc6q3Z5W/+5uAEgvdnXTIZiTLN30cY4aRXFZ
8/LTMFlT/gl53DhCJwAqrEctubBdi0r5cBcEVf2XWhVm7EJsLU5FlKfTDh2EoUABPk4g2Gr/h7rr
arIUR7O/SB0g/Ctcm67SZ1a+KCrLIJwEQkhCv34P1bOxXTmzXdFvuxEzPabN5XJB+nRsTuDDH3Ei
PxHDlNzl7WRG0MqNaG6VzFCEsu2gvBJqCvuKIK7gTUg39oehBbh6rfIFFqpM1+QBjs34fYHhdTyw
SPhkN3cwNVTRZC1S6MemLQtP8q8h6jIFEgFCRco5n/L70OXmqOCNQBoHQiGmEv/Wyy4liCDYU2pJ
t3NL2L3qYCpul2hgGmml8fiEfJEgu7bGyLukm5LhuMpFYl3vffYE+rF2VdL09FOm5ukzblNSl7ml
yzeQIdl6WOIapZqDZz0r56xOvtuYQwxgQ8M6MAX9/DWN1+ylGZb0FR0SLizl2KYXY6L915m24Nn7
UEavSSf8jWpt/T1cqb0zcnMo+ol1b12Uy3ynBJLFyrle9Z3uHOW7QY7JM+hRhoYBma4PiE6WSzV6
GTx4QtB4kDNpHsCs5/c+M7hRvaEI5HEtwp/Kmfb+NCayFyXth2UpbZAjc2NFGHdeCpVNRUkKGNBK
3JTsa4pGwPboO9L80G0cNkiCIN1VzKZBQ12LSIOdX+HG+IR2CXoxoUtiLAcsjPfYKbN+n9KGIgFe
Yjjzz47VgTmmxMXpBUdLRHzR5IYyGDAHa9ojxvv2STBFsyqvt7Y30doOoStQRjzNwJY2iLGIx9PG
FSdnNLOk8pCZOeVlnHOlSwYFxBKVAlGXYKbbeG7ojYXsty7jcK5ZGSuw9Xs1TO6uDgKBWiRsMFM5
YiGLqpBFqdsNTvZfIw7x2t6rVrYl8nLapSwA5r6NtlmmAyHEoznKZMl6WmePeKs2ztoCypJMP0XY
wNYKyRtNVHlttEROrO+yPQac+Us/sTq8moBAgl/EZF0a39q+MgUlN/XAWXJClZlFB2xap/a686NK
d4KO1B5jZDO7Q47SuHQ3RQyPgkaNcBCWLUBTcQmLQ9I+yQlDFDQqZol3IvUTDpVoFV2vWbZFlFC1
rOuLg27boHEAbtPDKLRz39nMW3euLYqUbJllNl2qlWauf6d4yeKqgDbiBvHcw/I8p+gp+EQ17fin
AEiNKzGRycu4Xvm8a1i9BHfjRKKXJNAsL30K7vpIkH5TuaERgkP/yWRW6Va1vIJ0W+kbPALFSzAi
s+KMdEBWlAyHuLaiISv8eeYQI1dL4Zt7nzLYoKOMxw8iRB9rSW0T8YqMRXBt6AzpAUcLiih1s85t
KaeCLKe0Bq+6N2GAFQSLpkzCl4RE/DZD4Ml7mEC6+IoSvibT0NEwNr3JNFVeVxA+dSK45tRMdC5p
iBKTSzhkpuwk0yY1WWUMxJXoNVEQdYRlIFDE/GnoyLImUADMfd3vVd1ENDyjBDwwO1gO0kcUli6m
LACjYAcUSTyWEU+pvaZLNwxHG494CCHxQsgKa+slrxCBrx8nWMv4aWhDN5awexgNvRT+yWWcue5l
TQLPynAdc1kRvaTpwSBc8yiZ64breB47eppXPcsHJPihhUW0In3ultQ8pkYUVyRU/Bq8oF9K14Us
K30S15dSLe7Au5Tv0jrqKhegMJB7Mz7NMmIPMXdGlvVkkp31YbqUvRvEF8Z7dnB2CsvVivUeyUnz
E19WeWWKFTExNjfPDME7eJ2Rn8qydK/orPeWuOseiqqbtu2/yJiBMJtYqvYCQUu7WStf6hlldzMv
zCHGQbkkrKY7Dl7KIgdj6B/nxpigTJYwuFwRUzF1OcJ2xqlE5NHnukU6Vxz1eVAuXCcnBBc1B6KK
4rVbClL6rL5T8IA0p2ZMroaiYNeNR0cxeoQOieF1aV0AgZRCI4iT3hywAHUX6YIOSL/6B7bCJi4y
N1eiWS28IwFqhoqh20fI+TcZOm2KrBnK2CR4NnL4MCHAng9N1/ODDsYTy6aXyXOJpWh0+Zd5mPND
JvvhhIPXcu5Axn4uHHUnK2NzHDQWLueS/FjU8KNUGQre92PsvopCvnQd609K8v0aTdgC6NhVHYLb
x0OWuPa6dWIsG3gJL7t5RMtCG7K32MbhcUBXUVEuAJDfMc6cRUTYqRP0a27HpKvIEL5NnSeVXhvs
5nPbHZdBBbyUSCMqRyZfmLPpC5v9+Bhh1aswX+Z3ZPXRfjByLqNs+dEiEGpPCn45z9NXlzG1M1N/
J0VyLuBoPhLavkBbdGuL1h1BNk5lt92rru/1vu7gqwacvgDTDhR8QL0wZ8ZVcGgSfjE34SPto7gS
gEerQkzTwbZzdmpjllys0BWXooGppiFIC1owGwzQsMbBK2sirXZM1esxhD/rpkVpkCyn1aM6mlqk
uSlD+9J00xs6CPiDoGZpANLoKdmhSggJRlk93vbpioCPCek2mGIfUbmOWOAmwY5DJ4FosfBCNcUJ
Retjlc/ynVt60xbsgipPSo2AqnOupb+QNSR3sbRVgShvTse6YllBqgSBUVllOepidxh9r0Yj+A9M
ivl75j1BjJhnFYc1oApgx7psYfgFKL3QtQoMWoagWa6rWBDUIEmL/Rjb6RVfDQKc+nhLpOLnEX1x
D4mNPi1t9j1Y8PdosdJTMreVkcEPlJwcMKTpTyMJdGVEfjQUTXYjQVZU3qpd7POpVFH8idvavLoE
wqbY87sOZ92u3HrES0rRABuMRN552DXKUDno+BAwEM2ZOgwi2y15LPA0TfsldUkpFl85OwNjJ3qP
aZCdm8TSnexzs2/Eeie3DkGeDW/1bPKHSIQXXT7aigTLcQC/WKIz+5pBe6mz8UtcGBxgyPxATHvW
BWqga/6qI/a4LnKtzKSQagH72MjrL0OL/Q0oRFiive5m6Akqs8ZpL+aJX44hjkYMU8+iw6/zhBEc
uGFeZZAfHTkC0qqI9VtBlAxwLI1JVcwUfzH0g+xYt2203fsmfZVrpnfQ4/0I+qbZcUQ5z8vgq0a9
I54S4i+GfokZYWlyHAEGZutbHPBlz9MFUVmFvoryFevtKq9jDMQWtdl1Xva+tk+5axpEy61EHYWK
tk7D1NoKUvzUYFxRROBxL4CEo7uu8zuYtNVrndTIJOIxX9/pMvmxdHrFsjexNq/yTjWnYSH+rkEa
+MPaOPHCbUpZCbc6wgzMUA8FYE2ed6WxNPieoSXTl22KIu8qxDM3VT0qZbuS+UGLElspbr3obYL8
jDEV55DPNC8TkvjltZgy3xyDJpmK8+gzfdOalcWHkMXyFnrsEXAwK6LTEMz8gmIHjkscZvqmVIq6
c9D1xYm4jHeV90gxL8UsuqyMCx691yHqUKsEAXPNvo0i9QO3sc+wRYhgN/O1+KbWPDTAmZfYwoSS
1U3p69jyw2x19lYsLqblLNbEnKEKCG9mIDy4jQRxy20AYeiu5xm9z9eml4iyCNubQK9zt1MgDL4g
tyjERrDxB3ioE9ghgUt3vMS3bNl+VHTKd1DEaLvzOcPkiwgl6UsGlSHYi2IMnnHsfRghT0EiG6Cb
pgzsBP8JFRukC4EH/ruJzVZOYwj/MbIQcrRljqEwHIFx62MtpwCBpOjgOoeRkW91FK17mzD6vLWv
I8UMAXwvtsjQmOZWgbuUUQWwCumAma/GvE6vmj7Swc5To/B/c6HwpGPrynC2W4bnNFubZ+hZ8KBC
QZA9hrnDNpbrDl4zntam33nG1Ns8zi3u1Tr4smFkmapxzcCarFMR7+vNjoKcl87hwzPdv2XtlKel
EeF4Cmm/LmdN4+k7o1nzNlhh7hBHaN9yGU/nHh7TCM/21lmZ9UXyohWSICq0jvkjsvOlxrDtM1eN
FkAZchiLVFeNX8J3w5viJWYF1qM+qVusu6j88LsI9p8nxOoBGFd4ME3Zw3l8H2eT/NaZYcCyVKOC
q1og4L9aJA4FVeyVwXFliZNp3zWRNYcgWuB6U/kavwUDSx4RZz7OpYRsQVaNSUaGBCFYcHbZQlAO
x93aj3gXhf2GqLVIVR7S7Bn5kCa8j/tM39UoDW4uZnzKfW8xHYB0Z8Qc40R32C8tugo1n5ctOxUN
1AxGrbuVQPaDgJi6f2aSTl8NImo+oWwrlNtrNiZ4GOrpcUDH3ZZDyRO7m3RRtLuEWBS31cvsW8wy
KYYW7X0d7QqWxG/Iw8hXfHHafCUzpIPYchmkjvhCM7obkfb0QzQuuluiEYegWMO/ucOM4F9zL9F3
B7G4wAFbIwfyONOxf3IwU2VlKAbxjSxL3GIlVtO96R0OqIEXcixzLLUoIetF8G1iY+wrhoYtlBnT
Oo330CVKv3fripHUe7vqyifretVEBpEnY+LI597kKixDT8CRoYuP+dLkbu4OriMQZQ5dj0RDrVec
qhKmSLfnsOkoaO3z6ICjL/YLblsoBCPaJ/fR4Nu8JBjxn/oVyvEynPMFRzU98rCECGXQJ54iGn1P
qBrPBqHh9WHVCPbAIS8NzwhOqsNDx1vtDj7VrT52hiKnIkEJIi8hLmmfiSyGDElRMb/LMLeGJUms
kvvE23ncTXAtIwEpGlAjVCikWFZEdf57Hs0LP8IxJTDkG0Pucx6gizCYs55j91BZd0hGZZ9Q/JpK
NGvia2LCFtNd6Ju6K5vNsH+CIy0bjkEd9XdKuyKuvJsDtlfIAoTzgFMAx6bTCK7MLJT3FcMejvOa
OfihcHUF9Un+wqA3NlUmsUUd6p7R5YDC6e43Eob/gLDhkI5JCSfuTXTzASEUAcQ2bgDCvOJ9LnMs
KVDOpcER6Vz2N7D5f8BdQTwiRm8jsWAz/wBmmxRRL8v2UU6hIXIaom6H6IFoF+rUnibR1/u/Rz//
w1fbvhTKkBEajMjH7c//BfzMlrkPkhE4L80UVnfG3SUeAbyUhLjjP/woNLkBZ9oit+kmT/3wUVFk
M8V5j4+qc9TTBdjgRIJRMfJh8psYjJ/w9C+Y7s9wXeAJENb8BOt//VqpjCEkiwa+64UL7n0ytud1
pr7AuYjFR1Rer1mpcZ2YL/OgnXdAPCRU86Q+hOlIHuncTdczYjB/Zzz/t58X17UFLoCdhJrj3xog
0FQ6d11X8x2N1s9gAhecqGSDFbxu9pigg9u/v+X/4eNgxwWEv2kSgA1/uOVdPal0cWmzK5Kh2yEJ
LtwhY705QU75A1qP6De/8EZbf7jroAygYUSbOOLa6EZ7/+VhQr1bTZsgaXbaczZ/mSRT+TN8AhIO
H07Wt8ySsPsyGSf3PtHpn9D0PyIjrxsI+Gf5Q//KPP7KYP4/pCxBv/wdZQkjbv2l/5WzxN/yJ2dJ
0j9gHQcbCI88xKUB5BX/TVqSKPwDEm4QBzAb4TfbjBP/Ii1jujGdWBW2Bm9E/UZQHf2LtIyCPzbl
Ccp6Ns8FDnf5PyEtf+UT8AmbsT3AO7EV5YC+/8DaY3zqPRIwsqqeu+yGt765MzObDrmpm4tBNJD/
j6jkLSfRNdfBkvKHv9yr2z8fz7+Spj8zcf7nqd1WP/hXA2R6QZyKy/hIdVnoGgQH3F3hSskTmTXm
sYXG+FThzgYAbDnKFfN5rOfmJhlIhhMKIJr9VviNVxcI66VL0vEZBVifWTNiIplcZB9p3Rp/JAhL
NAclkITk0CL895f+ge/dLh2LGwg63DfQZv+mVpkAW4IRxukxTVc3nNagCdPD3Iw4R6wARl/XiS6Q
9zkCxk4zT5sz2Kywu1wdnX9XofPTD/nrfUSWHtI0EFyJ6Dnslr++/RP6eYaaR7aSnbN+X5gFU068
wst6gGOzfQeanxyyMG7zHcoavTyI2Rh2QiGIDo5uHBp+IbGZrwdKEoacOhK0/b63NbDhuJmb+ZIG
1k6/2W9/XbJwB2EljoDGQ9a9OeA+yo1IV8z9RJ2rHJRNQ1mjryw9pbJP82pE564E4FrTtgoRBGt3
HQ8w0P3mN9wWxV9uG1QE8I39VFlt14H39q+LJmD1Lg11u4UqcjaghwKFjdWAwOWyi1BTXpeTLFp+
EbDYkNshXosYCNAiXa3LRabsvqO9nfcafBvo/LDHQZi0U6Of//ll4nFDKAzFlgp55Ye1PS+aFMEA
KEfAm9Q5HG/z5SFQsjuMSxDUVUAnHVaQEEl6aj2h/Gb0yHA+OlhRUNcd+MntZ6+QApuKKdclGsAt
/c2u/8EFt/2YUAhiSoORNgdJ8TGODY85XZWksipkUqtP/RSNqmq53lDE1aZ+l4wo+RhMEWO3XYd8
AqXdA7UlUNedxDLiLIWA8fzCS7a8z9xOiEx0nb2ckv69nVqCZHiH+F+ZaGSWp1GCVAGBQSneoTGb
BftVFXUM3KgdzCdQDiw5Kkx67Mkts33KAAMlcB1uZ5N0GfLf5Vp/iDvAlwcSiXkHlotNDAiV0q/P
UeZ7tKsuGSiauh3bCrEA9VIOQYCp2QYDKkolmxBcb23c7i1KAV94bqIrpRXAbrByAvAGbWn2m/cL
/P2H5xsRMHDVYL6EGRPSiY+piVOhLTC1tQOhJfvsHKJW8WxRB9juCsBC4r2lA472iIITy2U/6LNo
FtnuWxsBFtT5bSECFLWFxtlzNvYOlAY5oO9TPS9wAT+uUfFaiCQ693DUgPAdUO1Sadip9zOs6FeF
RohuI1wJaSnaIEMIKMqGanGBVnN9jALV7kFYBo/SiG9CMBgas/6pr316syqFtCUAZO2eMNijkwAp
xmyye7CHlQxj/TBmkT0ohPGbKQUjMoo3F6gVUxbYzktL1Mz2wxgHJ6p4v8N0PVyqXOFKSBAcBBJ6
uwqPC//WKdDopZlwvXhUUV00B4jQL0kzJdfF2s+HFWo7TOfLcrE6d+9hJT/WUMue/OjGhzCtHwBw
h2WNJ+LUu9Zfx66foNxjojsM9TQeR5fmX8jUh1VbR/yaDU24o4qlb1jLL+ZIxbsMTP9plUF9SgQV
F4gfmoEXZh0AfR1mYQWMwgw71PgmL1MKhrnLyINvASrOrRbnPlwRw4Ck/QMi9dRuWvsF1Li196Ok
TwWbuk90BK0fNjgRrwSYnRpAtTXiCuFR2asaHHlTJq45ntUWtFjQomP5IrGpTS6KtFu+u2Wavg0a
Vgo373Hs7I5z7/pbkmu3n3I2PCDe4w2ptO4QLOJ7tEl798Xk6nznuhlQ5hqk/g4kUvseoGIDcC6o
TnhWLWt/zHrOvk04+N0W8ZK+KMfy76PyQldALRHhpTm5idu0OY7zNeYOGg/LOc28OHEpbYk+sssg
mQEWAnvCGRS/wx6iwQjAOCybu9Zx8PIpUrys1vZce8XOkRwGebStVDfG4FQPt4MCjFiAZjZWnqM5
T3cEavkjNSl/jlZAtsJvEe7M7gtUe28VGiQv7dDHRzgHxVmbuj/5dTRY9RNII8bJfDVdrRb8aEJ9
getAvVOEu+ABtbE/5A0VD4kG3KIBLaRgdiV8Zl5K/qUQIB0WDr1ro6FayKGBfdnaqkCbDA3QK7hf
gazBly4rHFLtbV4sgOAhHMrLaenHoYQ5ZGnxJsHdf+hcmqGnb3bNcWnjuIRG4xUx9NFDDohsT8w6
vWNh7U42ptMbR/zA7WQAEyN2AETK2podbvrUlEg8rTossI9TC9WYW7MUUEke8x1cTK362d/5lDTG
llzVWMtTh1e2AEd4Hqalu1q7yV/XQNIgKQkQTcmb6z4hoMd5XJxEkgaXEVTaVeOC+DjZ5X0M/PIU
UjyxZT1Td2GbVB1MDuphGGI0wzJ7C+L/s15ic3BBrs5ARHlSATRI9p6G9rP0XXNXbLphlGaEdznU
FffgBciZGit2awr4SQ3IvpstV48OUAZ6V7IuPmGqusX/ap7bQLSnLjOJKQUCic5gUOvHPsvcuwEo
+KpXAByVmAc0eWSjvFlN6E9hp/EHxyHrU2xV30LUuTQAc1rxWXerOa0EjBFu0npiygHJ0T0Dch0J
1T913t1FfTt8ciRd3wtf62pa9fsQJ9+LabJdOUaEX0bo5XwY1NTdLKiS+eGaKcDsG7XyisRwYbIW
/a5z7tMTqiHx80Wdze0O1JuoGPa5J1RifFMIPX6NiYYjIxxsGfdRftEQ5Srut5vgcB+/DuhOPWfD
APcLlJLFLhPhsHctwLU6YfO2e8TrsQ55vQ+RHAdoljSIQTWoQd3PkxbPFMnon9B9CDdlNrirSM7p
KQx4dwEvzReUsMHAo117AcDQHUE5Z4c0Id2NcmmwH60CuCjU/MzEyK56q+h5zdsVChCjb6d+7j7N
Gp9m8VfXsHUhMhTKLnBxbt0jHaZHMBdUQpjA7EvTCX3TqcEkx7SWKjkw9Of4w9o10yf4sUGlKKtV
OSBX/HvQjNqAlMW63w3NDUTh/tKmuoCHkZ7wn8XB+f47VIjmesiF2DdDqm4XFJhWHHqvCvrpFhT3
+gxphNjBdc/QaePSV0Qsof2L4X0GlwC1ysKYldUctBEpuzUJcbAydzVaRq7BIPP70FJ1Rpd9J8tw
6IHVgaZqzlAOBc8TDmZXTJL0Cih+VnHGwZjho+mxh0Ror5ImO4XSwbaame9NIemZNTS/wOy8ujI1
+EPGsKKVLLRqV4imBc2PiVpNo9x3YM4PTuX0cXQhIl/FEn8jc1Rc5XxA8ncMY/SnZqGHjdttkSDz
NA8iPCYmSB9HmdCDduNy9p2kb1kxHOYclSsV1z78nozwWGcrFbcsRoYVhlDYrZfR34CcWG4adOSV
fd3M53TcipKmsYNutB/dZdT49RMExdPJ6GnTpIS0xAoQXTagWCA5G1+ML4oLgjiTsbQZVAMji4MF
kRKgeeAZv2x6nLo8npMjpFHiIhaROQ0O5vKK9VJh7KDfxzS2YP9sf4i3tSU3Q1vlaEZ6RIkc7AzK
9OnROhoehjyWD3iz+0sPCdxcKdXVVY4JvIxZBNsP8fF+lQl51nA83TSyyz67aMhO4AdCRPsxVlSI
AQdWbDqcxCYQYY8Bk+p5qoPolVhkq5VZ1NrvIQ6mt6nw4FnRW1TvY4eGngpv8xdq4ochb8CtYhNy
mS4eWOfU22L6+sEAbfphvey+18XI75oGsVlIRkxP+QzqsYRIRyFUF+RuBbDXndNUg98f+TckxvJz
1yUKVxi0JYLzxp1UvLvW229G45qs4F2wV3UN2inaFHrlrsUrEsHV9SAbOeNkEWO6cGh0Q3uPD1Er
4ULoU0xT31GqpMaL1TXfQmAXl5SixLUckQj+dUSWzAOLjI73GnHXz/DFkzuIP7jdEWi5QF4Va/IK
OUZSDevQPcC4CeWDbFakrg35N07Rso3CnhgrQAy2o3QiWG8TOc44ag8jcvGh3/hEoJuA0kkgu67C
i9XvChhrm8PiVn41mE7eLxCwhpDdrN8WmYimdMOq6AEsZvaZ1rbZkm+AYpcY//KnGDqXAKRKgRxu
PKxLGSWq1YeCwHJ/AW6gzZ+hMBWHsF9QqQlsIMHbboFhF1i01RDbAw62BRBzSFvrUjmojO4MPAtr
hCc0HflpqiHQLBlkQekJJOZ6i6ejQ/8WgjrsoZ3StNjZYDXJgUJHNFSwPMjTMuviKeQonqCRHk8G
h70f9ZRiWF3soK8dKrduBx/CSWiWBTQ89IIL1h2UTUGvnIKYWYS4RmKYFBUPi28i0Lkp28hg5Kmz
6TN2Xn41AlY8BU1b1FXrGuhKFmR7rbtg1tg3QGKlR0aaEbtYNPKrtggnxGW2S1x1GvPNDjuP/DxM
deb2YSbYU6ryeTlALugRdkV7aeHICjM8+ySd6KEuTP9N2yh/6uHzuXEWbc04UoOpxj9Tki8M21Zf
YcRE/VKbZ/Vj52KUBPk8c+UakeEIBYyTVQ8555NtOiuOANOzz6JTaKpCOaLWRzR0FGrXYCxXFdJb
sy9FC30HNEGYCNO3FPIPyA8zHfAKLU/dDVk4mPCVJAL8MYST+SEFEXPvMGxjJoEFHjIRwgOxsxOo
k3JsKL/qpSE3RiYcEU7YrhH/ZBtrka8t8qdwilwCMWSRhJcgukZSdUtXtG8CGt0rvMqCXARIydFH
jAeLPyLLRaLGDB+zgH1Rqr+03Ou2gpY15yioY8FzPncQJYCIA5/c1wTPKxUQJmN2n2D9C4MEibix
GCFyjDC3NJdRMGTPUKDodkccflE06y2JPWRTjuFY2IGrikldYCoP+uwuRvz3zYqemj3sRPi1+j6A
VnHskrVEQJC4JovLP3Pl0AbJljzai1Sk99K7izrl6e0UMHox0pZ8oTwcQLDFHjes7duZbFwRKSVk
g0cDpvcBrBu2hiENayhA4uJl3Bj7XKbTsJduVZfLUkdfHBbvG9mP5kcBLBLdfI5IiB5jjSUP+Uhz
2Q4DzpwLlDnjEZFci65W7sHm+hwCuwMuPUoPDrlUoiIzEQTKjmSY93+Py2ww7C/wEfIPEPoD8iZB
xz2Q3A/c1ASubDYsnMtsGiHQ8Rynn6aG2qdrCzjPBxi+oMwgcLyLpUX8TusjCEItTBnYommhq6zX
tf4kGdru9sgNqIcyCoHOg6WnEKH4Ri+fF+r6tCKdHS6DtYaAXXNjwSrj8Ue1H4HKsjLB1F/Yvo/J
EUtLseKktvRIWeIIYy4nDRnLNi90SdUMPWSPf38TPniytiQawD1QDyHsiSbwGW836S/EwySaTAY4
Q5ceySBfEfk7iMqwWX5fLRR0uBRbBdEY3kHXj4EfGzoK1VIf6konXXgNwVSLSgLkj5ZRE7vfVFj+
G0iLi0NgNPqdAJxtEdUfLi6AklyPE6a+GS3ITzWDU7lUgS8gUx6mwVzZOm+PfeyCZq/R5iKPGQy+
c0VixEH/Bmz8lQ/CfcrBLaKAcvO0A/X+6A+qR0oh3DCIFkVh8W4y6hKtfW5fp5E++K5NfvNwbvTS
X6HN7eMQFwTUEGwmbHkfvnksUDTWNAG6i9b4iyZufNbp7Cup038WpPjnF8NcCxoTQTF4EOivD8BQ
S9LKeh2AmxS8atYiuJgGbitdmPj882H7RzTToxzwr7/lmP5XJuoXh9z/DUvclvj2v9NLlRyk+jL/
lV3a/oY/yaU4/gMLEFpfAGnQZIPR/5tbiqM/Nk5nM0KDyM5pjl//X9wSCcM/EDGM6KCNRIKHZOtg
/he5BIz2D9DRyI1HOjfiPkFA/RN26Se8+D/PIKBq7FdJgCYQGKUT5Dx9oJfUlpjYdGmE5PQFYT4B
gRJeI8T3fvFNcB/pGmc0u8C+E4fATgIB/zTrxuGBihmLYIsX9YxJ6zOkIA5S2VoBqAJYxHfwjnOJ
A2zKEXpoBmR+zAqH1yLh2bUIGZOVz2H5LpO5Xh4heWfPfWiBT5gIGqNRieFKCiUX2KlISSBc9bs6
i901FpDC79qRjdd9F/jXlWfxw9J3MVwzs9w1A3/CEC9fiI0kZop+RNJ1MIXpMUAvdw1FOLrPc8te
IIsQX12hUvKbJeQDXbbdUFCFiEzfUtrB9vy0HP9lreXFEK79gNm4Sfrw0ctFXcDR1WNMwMn/Tq5z
+E132xbuYz9XVkOiDOHcPN0X4QAteFfYHx4ny5NnGrjlALMwjDG+eVB0cBb2qdhctLxPohOOLr8r
Lf51/ft57eA0wVGD9ESKyEc7dE88whNWTFeRcOPeFgk7IkXS7VPS5Hu4QX4X8/SBE/v3D9wu6C83
C+cczjOEpgEIhIanRW/FACX8jIbUJb5bkaaismQsY5TjBkt0IFxc9b6/6Xt6ATDnBVkC+xmOYnAQ
vzG9/Uo6/XldqDmGjRkJJwXyJX69LqpmB4U17Nst6m2hYxzkBekc+2ch6dujgu2O/pTNAAXLPjCC
I5mnOcug+WpIoq+UCtV+iv6LuzNZjltJs/Sr9AvgGuZhCwRi5DyJ1AZGSaRjBhwOx/T09UVldWdl
mqWV5bJ6c1e6UjAIuP/DOd/R/5Mp8582DP/5w/h4bgF3UQTAt/2nV9xxKrxgqOuYeoXs8IrONZir
WJm4sBrL3nKd08sXtlx/4NAz3/DVXGWovll+YsKX37npoajnXyAJTHSRQDe15buoaaovBIAKfdOW
WSkpHeTEMiCVO5Nw2eloRnU6Z86txoL2YDlLw9KiFv3zVKv2Xfa5f169ZlCJl9WpKEj3YIOtqZo2
GlMU+VZ9Wsyrmtuikz05rUPN/O9fVP/yFvoHm/b/Ngu37XGX/OsL6634GtvP5r9fWP/5f/ztxuLQ
+gueBY5PPLz2lZf5f28sFCtoHihYyMi8+rWvx8N/3Vi28xf3m0txYV0Bn1QY/+/CCv+i4nSopVh9
IXxhV/Lv3FfMza9V0d9vrACQJXA2eEsgczzkCP+ceR7oJldon/tjX+di6RNL4uR/7Xqn7G/VtHrz
vV4Y7r/NvVqcu4bzrMZkNLKcxjKHq4c9iz+KwDo4eZ9Hl9zTw58+dLfmcQKhlJ+zoR/R4iBVMO6g
A0iUyNlQem0c2WJsb6YZ3iSrGqZWv66duE4lsmsTMPFoChJqTDDEWT8sTWqWWybOYdj2D7g5mvuI
aMb5UGg1WAQt18svWQbVs+evxZxsBeLIb12YZpAGEai2FNiUaO7H0TMhnSGrzDgT+VHfra4Pptfe
KcziELYkECgir2wdnm00tgGwGxauSAyttVEvppZdfxqIh+Ci9Rv5JuGF4KJhmOcfCcDO+htfBao6
5bnfNYdxmvNn2RltdprMkr8/mO2wP+MDlXSg9RhmlzKbKiYjhurt7pDls1p+aeIlEDs3ciO9b0El
nmwGTsLU9SrXIBU6WB7cyZ7DG8NwMHUG42B2qZmXvkcYNX1tkomqs+J5NTf3abL93sIsNAc/XMiJ
28X1Oix7Ye2u9S6zTGNNPMIe+x2tcS4STEGSXJkSbwTLOZbwcUtb0ySks0R8yVPv2THj6zy/Gcsm
wLBqCE0VwKK+Supu5b5LymEyunPj14xJ/C6YddqFwUxbXSwbg4wChW+CeMBakxD7houdpHKYNkSA
8H8QjNh/cTxuxWkpFSydVmMFibd+7IxD6ayW6pMM/9gfADQmWbxWFWXsOr11i9XUueVe1mJeTht/
Jku9pVjZoaqrQQIOPqL2OhJyThqrzD/FNK3IWWd7+1xyVA7JRtufv3XLUKBcZ4r7VqwyoHEikX7Y
mz56/gtU0OFGTm7lfahyXiE+R1l1ahyhXHp9PBQ/XdCrPK1lMDZ32lIlZpkt092eQX73nKtc17ck
4S4tS0Bhqa+ypRQ+9Xkutr0Fd7Q7t9fy9RxKw4RviZH5ecpZk8T2gGLpUEh2GmnE4fDbq7euvdjS
WgIvGbCHMswZTHd+c2c3Cy/0/bU6wXLdPplD4o7sbZlbB7ZImXOhFhlxXK1TJ3m6gV3fIHyeV7jF
g7nG6yAH+YAnA2M8O4uArJ+dd0ViPk417sZX6rGi3dmFi66gZMK4HR2bFZwZu94QbMitt6aNQiyt
omT2nne5X991WzusN46aWaIwBeDXi+OWm42tX910L1gwOypVxUeq47oIR9Jnx8pdmnM7aHLW2Q+H
L+SAiGJkrbtxEsAUVvqkFiYUO6c2csZtchXTbi6GrLs4bhE+V6UmN52dHIqWZuu7gWHzYNnP2qE3
bLd6ULtREdGwQ+6vvWfZj2b7thK3dIvy3ttODWLq+TQRhHKMgowNN+BvnTEfJHcyrTOxzIlic8FU
qLa0N/wpsJbV6DWYHceZPzOGI2ehwX404JvZAcJsshsi2sSWFq5fNWdZh0aecORKqMGQ+wDejJ03
8OM4wtwjZUdm3NRTWR5Yia/UA+bS5Ykw6yE6lBtLkhct/XWINz2NzR61NYkwYWM6L9uUwT523K5x
zzaJgfNOhD0OLRQFLusUWQ75O3p91p3MY8z6GNh5Vx2dInK+ZO8z+Fu3brxkpglKpwQKV8BhzkZ1
QGkqcNA1M8N832iYxGwuweZxY6lxg8O6Ymvza7ShsfA06E3D2pzPnMGntXMHlAVpa2x8aZ0N6NRZ
VT7iD93az2hoVyhbgVjKR1j07ZRWK+zE2JLB+Fr3Mmt3vbu+WEF262GbvPr/8dyZ83jEreUWsOui
12auSA5kO5jqgpEzGVJ39Tg9AQY4CQRdZ9zZZ58ZZox7UsUVWnMq1HI/yDbdCvlmmdq4CQ3W5W3D
tmby/1hiFfe21xoO+5bsNjRr410uQbUzysLgIDawMFVVf/Q8jCQIat9KA9Q99rN2S7O2LfmGdFZ9
o+ERO0f4P9d2e3fC8RiwK2QRMen6udR1GaNeW8+G29VpZVFOev4jZuCPppafdV3Wt9iEpgqngvOn
Kl3/W+DEX3PzSdS+vnH1GN2QvrowdJdTbAzNLRsYuA9L8V5JXPYO6ciJkXvi0AbecyBn3OtFgFva
OSy4IWOUaMgrpjsR6FQrx98FPV5SL1uOY9Taad4JO9HIhrjIq3Np5gdFcXDcRJHFTeuYdBekRg1h
G/tifrCLoI5NU984NkIGJA/tN3N3/oA7HKwSa2ve2ubPrjOKr0aytzJ4LDB/ZJC67d9iti5TOdgP
k5bK2rGXZGnXVFbsZOvJaKjnN5OV97hsqaVRD0WhCk4y49aQuUJ40FysTs07bxwJCqqdNtGq7U4b
/d9FhKbR74gd6Am3Vkhq7NW9KBMNaOzOSsZsxWXitPyyTVsnE4u4wRbnscFt4/nbdKiz5uzgGRmo
fXYcUAdnUcbtAgXtOKG9URP/mqjsS8cw7nT1jT3R1ZUx5iGVWGvHQlmrvRbMhZVyL6uzLW99Y4x7
UkBYHONdgZOTjSdkJQtNuIMVhZARps9D9Q1djvE1Bz6j9/nDnYPuRmST95pFKjv1VvB7nSoWdCbY
9S92JpiSPbaG7wtJSn+gEnhlgpJ2So3Nfo6sbTxMWCQTt5jaH3zBxS/VE5Ll4UQ0ndZ+8pBpvdTs
plJ8iZfGkA3OG4ML2bD5zvQqT4yp92gAqzOJMpcVKh64WFGdzD4HQtNM1idb3w1jEx+qiaU0na+W
PQB7BquNGy3ZLLoD4o5uKC/WCsGzC1VSeGG+73zLw0cWFPvhusxpN/VVATkB/UAGNsdQRMbDqm7L
NiMyTbeAveZ1jzBticWKQHdwPgqNzbNfTPuKBA1OruREu7LQl0cJpIzHsVjGuM230zr1i8tB7rZp
KS1QD2rOEpVtnyy/g5/1av0wlgGjdGhzEQVLLxMmOafRjN5CxnqdQNJDoQ9nI7iiQpZ7lZvdWQ/R
acnH65bC6XZz5T5gyL0n77DfCTkgBZRD9GryWh5nYap0MeWQaGJYuPz8bzawIsDwLh8X4YvTUMt7
tET8zmulsU2vN7zKQJO2VITDRwsrBonY4CYNf3vK1m+LhXvVkhrLdx96Z87CM7czEk5I5jvlgs8L
vDOhRM8TWomj6LAqZviMMZSchTvdeWyFf84M4v/kq/HJAm47LFFxG9bOMfKLjeWhm3bsFn72Kmpj
2GQJm7r1s7Kvq163FuveQGYY25Ml+YCVnYQI3DgvshOruGGPLU4llMbw+KvKTImBjTDLOrdtBeCm
CnUU161L42t+jtJ4MeAqnRwtP3UjwnfbraeLW24PVT04N57wHtXKCtukOgXq4B/ngEPWLjGV42tB
XsX2MyX1OlS3brN5N1oHxF8jTKlsHJux6WvvsfOvi7SpcLmDejJmA9nwShe0yUb3IjrTkUmLrX+H
4e4eMak4+GZTHbkFqh3rhKPV9/sKf1oyGtv6o3HC27knQb2ppuFFjML5Y2a13lV9u12UjKYxDvkx
PzJM9sWoPiBFXIzG6Pnui+XMktFJs2yCo1EL8wsQUFhdR3nzkZVTViSkW4ofkF1euU+fCpQo8bjV
Jbao3F8o8RC1jdDnOK1JH4FGeTViep2345I8dap553wKz2vPWs3alu/OM49AhhzWr756RgXnvNRW
ZZ38YuKnR6KFYESzcS4XJeFkyAA7axneg+6LbkMnjz5ZS0b3AqPtI9gcQ8XDGEZmijDSeFhck22g
kV3Xz+ZDaKmBU801H+G8vbtlE8b8aCkuMLG3Q+o9cBTZccXri8IgvFDi/YLj4CS1MjBdi9J50PN2
L43sBZLJG9kyz8igsx+2X5PzGs3D8pvj664xDbkn1He94K0ph2Tg3LmliqnjZSoO6EOst6oQ1DeU
zi9I2bNvzoL5njWf+YVy7XnKij2C1OAAk4V1X6jdqN1PlYlh2/rTTs7Rd8afQRM4H4ioIQe4mq2j
p6ebPjd5otpcyvvGNS0qjnDFBsmcBl2H/omVuEYJTKAF32Z+EksofmNMBi/VruKot/l3JtzmAsyh
IfmCmvGntiiuTXd8zhsqP2BGOqna9mn1+8eryolOSscjU0mGus5ptsw6buV8JwP1gqDzxhHT/VVs
TB3Wq9fC8uz7yiKYsBMO+qmAA0lNiS25pvnhzEMVFS/o+qk6egvRDOSWVJVt0SOfR6Z+qIarGRn9
Z6nLD4pfxIKMsA4+vn7Oseurvoy/xqoAkiGMdBqDW8+mHg6DMP8aJh+LnWqxO6FifV79CppOUGTL
b8iEQZpXq01/T4xpDJuk/oVXtX+vcFxObWOCwWrmX4KF6KW0yZJKhDTrA6K24MCejNsnmwTfl7mU
93rEUk2TjcTWH7vb0UVqPKoRuc0YHQA6vM8QJguN8/tKe9lhRYYAofx9bVs/wVCwgAprUlEaY09r
j8Kw/siQ4DY8pVNWPlZF8FC0UZFkUfnu1dNtxeISocOuHJoXJuv6MsxrREA1zW3QlhwbkzyvIwd/
vVbtoTOr5VxYS5WhDsyfZzk5SMmQ7TFtF73Y+xAevEs3069Vs5zRgGwX00aBMlcLbKu6vReeeapx
UHq19MZdu6jTCvImzYAdTIjwngsZ8bErt3nkQLlYxrDbgurHUFapjPK33Da/Ff1tvGTYzGE8nH12
qxxPgu8MonyyqLYBkxEdFpdPVs4NZ3VQBNAQOt5nkJKdWm87M2BM6KgPcl2ynTH3Oy8bH8yOs71w
q6O7yvnJUF49xogPeRxVXhwMhN1xKNsgkWO+fWeOsvb8+s7RUF7llPXKLHT1E7QBtBy1Wd8ob27e
XQTRzThzpJILvPrGsfGx4qN9O9h8ifs1AtJB50QtYSEbSzADLLfrsOR3EvANYlPrKIY2AQXyoYpt
OKMrNL2Y5flZFgC2+sjvg521+Dhsq7L57VTirPP8d2FSvU1wMZNgGXJEpOCiLxl7AUtwnxSBlSWb
1VFILBJcAQENu0qt3n01yv43ZLphL8Zi/uyMRl1IhpkSl981YnLROagRPK/Zw6vI8Sz4nr40Vy0M
N/0dCCAwJOwsfOraqDow3ipPzaJAjKDvAePcoYRC+R13PW2/zOfqIrXd/bbd7qb0V1p7ZtA71BcI
c8WIFMGSd42gayLbV3G6OOuvbKXY33j23wtKVZEEwXxeim66kdZ6O5RD/dPn2IlX2d4JC6PnHBnm
b81ze+QMekPUq75sd0Uq25g6iQyJI1z5y3vtrAe27sGpCT315vmSNn+FdlIOKLXGCN8mU8CDXE0i
h3IzeLQLCicfY87OCqvmhtlhc9VXNHe1XbeJGTAnd0bvJy/6O3jXb6ARHxlXH+Ik2Swv7VBxTJnu
vgrNp6Do1zOtLSei+BWstf2wtFaVjmZzuoIu0EKk3CZFgpj/u2jm02CN/Zq0ot7u56brboYpEDco
MFcJ/4jMi7GxnSN4VveFSV60w/J1A0sC5oFR6sTwpDxLInrj2u9fwdt0B13piBA0IBDDgMA6lk61
oDxixxNPdmbsnNnwaWFBIQc7TGMZ3FnPFpd5tDfQtV33wxkm+6FjypHW03ZjMSBCa7ipswcvL12Z
iKQ1EWN7FiLDHUxX+2510SoHbZTHqys44yr1jik3OIsg+NJmXe61pEOzp+pQh8BDRLY+1uRbP2dA
P3YzOKx6mG+HbRT8ikvfZq2AdScpGUxDLyvRPOJZpgRXk+p7tpPCPS2kpj/l4Vw/2XmQwYfVzuAh
2uwdKIRGuQc+NU7JVvvLeCRSZuGXXxzdvhzZLwFKdLg77e7UItu7XaqcLYMYOmPvIoU3XGMt9+jI
w59V1kniptEYLz25QaOPAjIIyx+rP/8eN8N8ad25wiaxLdEf3eBiTf2mKu88e/uZV0C+q9V9bypg
PhSIr74tDYziongQY0a3ZIeHq+oXA+iEKKv/OYqhRznkQ6eqfBk7UXGYAn1yZ9wOBB8T2TZ6QB4p
PrPEXAFyxZgviJuT3w4FxL1RVfqOmtZ9MFo002HffBWbWzAaQ6AaQ4poTrIARtfNlofKpnbpaDb/
RGSVfurGuU9mgZHrOu6gIvW+x64+llfoYLu0v/zJfYq6sr4bx+oOGeJyokkDRVd5HHLk2XyB4NiO
0Nbxz0TmpYDHxYwZg/5mWBS57Snktym7VgCCGcsXHZRgydvVyN3dFATnsa28MNmipXgI/IGL0pGm
cXTUdfvoAXT/E/gKNTfND/vPjrGBb/NIngJdVo/AAswvZoalAb3EwiLdlUaJFmftiAdBddonhW7t
72LVzgeXRe3s0NG7yRI208ljb625pMP9BqwpiFcLboUtvdS7QkI7+Dc7jfI534Hz8HmtnFoQw9dZ
HCUy412IK0UrktgQJQQiu3rX9qW1JI2nezaYeu4fF4w8l7xlglqRWHssTJdp71j3RjosBRcT23Mq
06wk0mCwKjt2u2G6m0bTy+MK15WXWlL7L41dgp3L/VV2u664ivinyltAZimYgftal+JhGtVbH9by
UjjG77BZPJc3sTKSaTB4pKmojAcEoK6b5P3iPItGIFl2Cv1lW1YxASFQ2G1AWtVA+ZQ3vNv9lcEI
98BLAJxs1+rd4inl0Ctfqs7zLxUNBOWHuT2SeFpsJPLklEgCD+VTkNnZu2+ud4btjjDvin4/hobe
sVfhTsKgFz5VRdTmccgZm7ZM3LpYzQoiu7Jz8yQ7eIeVGai7Nmp2bWb275MNsWWX4YzjXatF1e6Y
3aMgxRj1VGWaWdZEogCclYtrD8tP2o3oiAy7ufOy/C7k9sBg2duXoeNJNCvzpZHh7VgXxAcNB55E
NDeGhB2SYQ30q+zYtq77uq3tyn8gRhjBciH8Cu+P16l9zzRZ+Nr4U6IsKD0VpZ7B8JX6+fe1VFq2
ic1Cb16gXA9xYKuC0UwlAGFNY4pHY7MTsS5unqKprY+V41cybgGI2QvqA5spTYxbIbyRjl2eKsdG
Spd7Pt9SFJ2M2aCuCEUY/Sii6GNYxFn2gzyOPj5ShF71Lq/tcTdoJoI6XJ2DoVsmED5tNr4Vy5qQ
Sk9wFa3qbkNbR/Ta2UZ4vfMiH2zsiHjYBWayKwFe+Bn7j6zHLtU416llu/fDfjiupXzOF/Md7nwH
gY/ivmGXxRvlFo+imbGe4PhzLbv4yIOCMQawqJTjL4gJ7MGumbWZeDDMGgQO9qPhJRu3AErKFqEF
kWWYt3GPHfLJnbz5ZgahcnIwADy6QwVcU9f+xPPVrwYXXuXvnTY/B+S+nwJizJHLmdgkZ7UCNh10
cJRhr7LDisNzu+Kz5j+V6ecU4s3ak395HflAG4Jrw6CmhcJj9ZMTpJw/cGRWxIM/7TVTP4xyVM3B
L9bw1gX4yCJJ+OrGGFht4hL0ij0jP/6RYMB8EMnSTHyiRCr6da4B7Hf2DoPFTEtvt5fMrVtmf77N
z+Ax4m1THg9oN/7YimnvVWzTUA+2hz4EpSShNPzUc1tj42E99paDpHjHuFDc2hNX6Q5sZX1Uo2as
MbZWmVpRX7wq4TRhUqrF/PTU/FsbV8R8NHDBMVYzaAUb1Yy/EIly8/iz424Hrr5wTByKuvsQyS7S
d7vYUsCDRWJz8FN0OyVekmkerIe6Ull+spHcJQqEUFKE3YlvTj0O5rz8KJGPCOpaVXyOVg+oaOip
GWVnrRffjhiUOqh0fy211g98ymJmEMtRH7cBcM7NrqqXmqUhwCl3cxLGgDtt+/NlVQw5Y54CJyFz
Mzr2VgkdFaSxw3gYvTQcSIcgZY0HPl1k/os+7qx9eA26Vshr0R87Om2YfhP31wX22ac73Rm2iXUD
WsqR5PDufvbc8oSY0R+SHBu2GU/rZLxnQFFu13HyvpcyCG5x8Mo9JaH9pbmOLzweSeXk1k0f6hBy
q1HejYPe4sqc9UtguGYMZaOPhVUxHSxWaDiLq14ZKDeIjhHlXTiAk80EsQrVIfuhgSdDxgEx+mwY
MvsjgGMFu3GACMzrPA9djOSZv09vEfmfhrbwSFBHhr9Mze/yjKALHGVaUuz0qdHWaCEXdq3bGQ/o
9DAsinVVBGAGq2C9pAivu0eXacavvBpOImz4lpl9xV4+eU8ia73b3Ac+BTzzUQXRnJDRUqYRqyKL
6YdVY3nqPD7LYpjuzui8NDf8KBlWb/0DThwZ7wgW6KZk+34Yt6uiMG8L/7Vum+oXhp8rDdrpxlT6
3mvNqIjvqXs289A863E7ZEGAw2vruQuawTJYXk2Oegqv4n9kQf4dE3N8F7b67I3yhzILc79eo35j
sx/q25J3PM1Xtp9R0EQQbvImpYF+b8n2vMsDZzpV+czaw2yK1Kob+4YXfmNxLYcaZS7i76qfnyrg
eT9Hfyju4ITelKW589D/pr7yTqGFBmBaHioDtA68sfAhW9SPMCjNW/CEG7RZ94/Jii5u1Bp8zZ39
ES7tyIU0fEbr/ILg+93yyi5FUUurBYQ9gcJn9WnmuhEXmnQP2WKiUde8KyZXVYqLtEmhIYAgmxFJ
a+V5OPgicqM4+Z9LntJ0g+dIp1ON1Q2r8A8LGDEW1PKtQyV23sbNvnPgDe7Q9LkDhFIy4ylvRlmB
BBN8ldvqGn06bF24HAzMKwz6Snk/RcMHEX7eCYHHtCUVDCxmwL1GQN9I7iBEPxHTv26xGBSOpako
Snzn1djaSweTshObeUeUskvVyDzticaQtefcaudVDzOgQwV8ikvUuSWDlGE19l6Dv9kpy5+dtNnf
Iq3HPgDJathcyu0yy/zzKMEsu7xiR8sQbZsEmcVavXMcRkajJ/44swVoiFDXakkCmhRuXd42qksq
jGGYn0vLDFl7jUgG8jx7JkuNDjHXPGhZy1SK7eX4ZoVGibFYkepMHmR3Mgx9l9VVfWvPg+ZiobTh
MnHeRzeimV0ZekAjWimNjPcB8dxbLgzOLpOZl590BXp6pzTmZF0ZYA44HoHYlNejTLBFQtiMiVTw
nlJrAWEtyXoie5ZIvVQQcDFxxid+iZuE4h16hubuZUl/7xWAwl2qY4C8pFcPzoJzuCh+hlW57G19
VWY2IedANHAmeW72g1vGQ0G3ycSFBviB13d4d3xm5xg6sP0NXkJbZd7admU/zYABbwWLe+aRQfuk
bG/c8z1Yp23wsne9mMu5m8iVVnx/TWZ/20vwmBnuUQcTQ6XMbr5Z5im8tlrNN5jbxKNPv8tyyu14
3uvtDgnGDVDAbFdEYX3Cfg/0XYmn0az0yheh9R6rzXa/hFNZILWuJK8SJqxXxPxFAt/bv8cm81bb
bvVs9itzqW6ZQJnPNJRrnOdu5j5K3Q832aLp1cIZeSpoXFwge88bp2CnOh+xQmHJOkhXmquahaHU
xLLUfk5fAThxTsh4GZ81wxMrLuRS3QHilURBzCX0RtV1E+u1SXEBIHX15MPa4/G+yVp3dF9o9XrB
QGoJbBZZpcZD7wQ21jfROs2LhCSEOKUeRw5AnH7DYakd44Cwm8jwCTgDBuK5n2fG5Aszgay0pjCR
vGG/HG+0hsTfTPbV7YZ8h8mBmr3EggxUX9h7QgrmnPFJIrfKhl7Xntm7bBCgo4XXLy0Gv75ywgLj
rkeEVO/chkzrhDeVpF0pquZ1Xa5ZX04XOncTZMnfxmoyTJxJKoLQng9vMFUZEM8uQKQlg/XviwGJ
QDevzkfv9+hyI5GZJxUsmbvrSERBF4Wu4gdrfeUewkyvX8IBUAoem1R4jJvUFr2rN/kA6c4FHOld
+Zwryty09MOlvzGtEYalgxuEblcb8leLAG1J88XlZSaTGW1RCKsK5DKZ4g5pVa3q0oGcgioeKOZ/
FQGypRgDPGodpzH7U8/wwaEE1hPKAxZhiHVYhRGuzr8M5m5aUEmFfRC9W7OnGDjM7L53LE67dzVU
+mYMEdZyATUbWgEuiGxv2B0Iv3bChFVJcJhqreY/fArJfJIz5rpJg2CbiAyMzD7UMKk5lTtX7iw3
o+i2hhWw5RjkkRn7IT3kdSZq/bnS7+R5AME38QH5Vce9t0ztHrObD7a+AtV44amm2SZMi24rt2R4
1wPZLY+DFZAYsIWh4WNQQkGUygaU9k6UcyTSHsmu91jWA8U1UuX8G3fL8iI0KAjywOYJcMss5e1q
d3Z97OVcPGnHacPjFpqAXNl6DmvM4nf8zQk33kB3QQsQQD5LGlRzPevxJmMbDeWK2smT4ls6kK4+
zaiDnhnkiz/v5UxzltR2J/sTGjjIMLXO8UUhmQPPWALcIgSIBnahN3+HTQ/ud5uaGb990NQm4Gfc
q3xJ2gGN2UDlTDABl3RJlvaiuxmh3Q2aui468t0jHtpkUagD+5VOgU4DSsYOUNv1J7OuvGIL2lrj
0zq7GIdp1CcWqF2T58+ZtRTtfpuGxvvdIh/vn/BiMBFFyZP3w6eM7MJmAJkZOVsCd2sfa2g8+P1y
KvX9aLV6Tb1Br/izvJmNm2e4BYWyPZrF/xCc/Y98kICv0SGXCluKg0/GtNx/Uu+6Obmwo+jWk3cp
zhz+2d8IJP+WX+P/Uxmsi9niX8tgn76Ktvs/r23xp/sHKez1//ovKexfGCI4bYjKQoYKOxbB69/S
jIzwLx+M0zVdHEcNtqro7+4N3/wLSjQ2IrY/keN57t+1sMQZhYBozNBlKYsi9t+ybiCF/QclLNrx
0PVRwRKq5PPx+Af/UaWOSCvfLA3RBZcJUW+xT9JEyK6QRzVueyMyOEbq6MI4CGtENeTWm9XIYk+6
h3uikwiKuw1z1TfeduubdQsa94Kl/gpGc7+QWPISirlPF9XVw/O2bcsBTGj/YBqhf2HT5b63sxwO
5EBzwnojN33S4bb+iXih+OkjouGu7g3/B34O+uAQNSeUDK7aaQchlyNGkhbhHPzZcJ9nxG/RfRW1
HeCNrWQYCBaWfY5A6DmBGseIuGfGypZdh0a7I3ptGlJdwxfd+1kTffUdCrYjVhXRsaU2XIfQXtPC
aF5duWlUKbbNqE3NbcoOrJd7wfTeOxmBO4VPdpSzJM3YhC0njusgAAOrUBAx/K/5+oCx7uaGDKi2
4Yp8RdVXwCeqpUB1BFPsMERL85F3W32PXus6gJtDYzq26CFoc8M1YwJmQAVo+hVKgRdmZcJ+tGYj
1LCmOJANm6UZBBzmR7MI6KNkQPUEzaxGGzL5+J8nV7FqR/76Z0RVlLEy8lfvwEQqGB7yObPG00qI
1bxz2wCrc2Gs9XM3R/69bffYSZe2q25t4hjQ/6I4tvawrllq+IXbfmDjLvrzEPWUF+u2WXulVgeR
KFaMxzqa0c+MeckH9hSUfxccOF1+bRJpcT0h7wNUKRp7y8Lkjpxk+KrXPkydRoSJv0xLrzhu6AVZ
r4PVQXhVBvOFxQ7+VBd0TlJmYj4w22PTDBzJeSWYC4Ipqb3j4zT3zrCD3cX+dwxQa1NXtb/n3pv/
TOjz3js2OrduUBdHKLrBBd94Q7skGCrv5mgKQYRBtDlFDFxZy6vmKVomqXfzWgQ7iJfy4mpRClqw
AHJz3Qz7jDZkS0d4AXSbs6jeOgtFKYPDGjQD2fTHsJzIH1DcriU12ZR9ek2x/O6koaA+h2o76A5F
MfUfXAtUCZEPHL0MJAOuhv1caKyI8aGYHf3ScN6kpSNvV+Oa/iJBSl3nq4E/ITxFuogyNrhmZ7OS
cayseywGrz8MId7e1MqD4F4idFtRUJl0gVMRWV2sTRGIlDnDTLnpZOVnaFi2PuSl0e7pvv6DtPNa
khzHsu0PDc0Aary6VqE8RIoXWmRmJTUJEtRff5d3X7NbFdmTaXPnpdu6rDro7iSBg3P2Xnu8ozHl
PObAi8fd6CXTjZycVneh8dTIHNj0HVq1WHtHv/bQ7035DHyJ1/abP0v4RnA8wPP/bZF9/LdQ/+88
wX9aawJMBTdXFMx7TI8YU70P1poSbAMSAp8xNFJEIQ5+G/+PzDv/9wrslvTIiNMl6fWfy6IBTtr2
QONWHCnaJTiIOPtfXuHDwqt0Pzrw0bFnIbniOwSd+f+5gnuLSSU5F0X4B2sQfVb4JRZhCn2wsTz3
gAz2D1f4aFS7OSc4aeBtD9mkqDA+FBYxYeONk6FOQMiLsy7pNXFDAB0+pbFrybNoG13xzaDeMH+q
7io3jbagqoo7ibypAfhA2NqumfryE+cn8iNMjCCLszEtmkMzVa3cRx5T8Avn/azcyCLX9h8epQ92
NVvy9JAkTlycDN1QBbf98W/usYbjf+M3KEfUIi+i+xGq/OTWYluP7h+udLuh/89zQmQgV7oheQGH
BWzeH9m8FpFDCaJaemKzfomQjZ2HYHkiOutPudr/+UKAPn3AtJgHPzxZS1GhtqkS6vCe7PC0XTtj
/QZb8fPvX8Jff7nA9rybzxn2BUzADy/h5Bd1OEtkLoIRgjMArSqq8MuEUM0a8z9c658F7O23g6RP
uOPtP8CofvTSpUHeuSLl6NaHzBDxPGQ1o9WFycc5CXa//14fzEH/uhhfilxyGIz8t/xgKCTQ2rjh
RKrQVKLT8t+Eg2/0rEATNuF7MFxbDDkl0v7q32YybGD/TbQk7qhfnhGKdeUF/r9y8oA2/PNpHF3d
xkQvO6sG9dVLIAdyTOdWFfDwwj5+qEY1Oet6LoIfNp3eE16i5QqSvt52ZkLIi4UlrQ9s9OlDBp6Z
OSGn7WRNvgwEEfQZ1mcN12wPo14gcWVLPGey16+zsnlayG3oXqI5lV+ixaivUejj5TBh2WikYE2U
bohY4IRJxmkMKMnxx3njxrq11hmE9Euml+5IOh3/duOPw7dC34JEOJeNr74Op2Dd4qClQWnCK1L5
0VzjLnAREjcubAmaNsI5x0D8v3Vap8wNiJRZWU7U9OvRt5aT0AGGEwT76dXp47/YH1AMT6JCTxlP
iqkpQWhEBZHYKp9HMjXscx9q2z/BMG+em4V++HHSXrubtWV+AGDpHj2sxcfSTqpDGZDR5HalRDWR
kSC4MXqw2z09OefOcUcEZQ3FyS0QMqzp0g81MEqaMAHIVYJnvqGOJ6Bi6RdN4Tnn5YSQsjEbHdlN
eVe28/AewZI/N3HjbJDRiSflmPBRtjYz2cD1L7hl4L0PlFPruOyzbON4on6wVT2UO7KlRP8cT0WQ
rrIGmzUEOFNPd8Yy8XhmrAS7lJwykFSMcLq83zMJ7REq5EEwwzSvx2ddBTFTujTMv6hFnTLWu4NX
T9EuCVvnicJQPY+o+5y9jKMd8TvBGmPAisfOCd4sX0bMrVTTrcuojy8a8tZ44mbaO9ME02bCkXYi
JAEkgGjjiVA1nVUvI2/N1mpyf9pV8GDdS69ygqKgIgTepYvHYo9p23rTNk1MVAi92cK6wzdVo3VN
Hike0FSZrIHLkvkadnhat3d9NyxbY1nIQTunTY+2jhJoPx0inN0UzQrhET/lg0pCuJeRYvMgMH6c
X3KeHWc/8ud80k/wRlOroDQL1UvnpsW2t+PljG7Av/lWxvngmZpnGelWHe7iub5Brop03JmO3LpT
Mw6wVj0gegzY6hTx/MOYo6b8PnD4lttoijrrMHuqGJ994WXvBlUkvpwpCo4Fpg86YQrk7RohjvfC
UKlNL51DA2gFD6j0No3fZqgpu0x3G7cnxg/zu23vXc5kExFpXUGojGwD61i1CHvxX8j2E2Lz1t2l
Nj4AJ4IuUQGufeaoTywAQw6zojfcvdsFgh8XUcHBmsf2cYIkSvns6p+2HN1DJkp7l2ZWiPCy7d/D
RoxbPEfmNu0kf4fuU3GD66QNzau0j4YDo1LrFeukbd/QMmiEyCdLftS9Cq9oe1OmrGO1fELxPKIm
18XyrpIMWKwXiWoXjIN3IhzilmLFqrtDj9R99smVeZ/nBsl8gBZnj8KowxSR8Tksj5aV3TbliUmb
tN7JQ3XkvjLYUfrYUjm+/lsMnLYn1Jk+4TlMjljkhn2+FObiolhGMp68l21ZXWSVLd8zAm7C/ViW
qt5yFEZS7JY4OvcTIVTJmkZz+jqnbQxqx1jt3isj9IY3i2u6FYUof44dSS65dkZ1HfC0wgNQzFrO
zKQn+4HJtZFb6eh03oDf6paL56bCXuHFmgXSDka9ByttF/p3WDNubfCxuWtlVvRvJbgeLD9oQN0G
rnuq3Y2oUtJZe5boXZQlYoKgaE8vfO4KGUo4votsGvSX7ja16kuXpaPyx4REqiFj2udkQeUeEoti
DE9JNuyrRo57O6K9vQ+CrP4Buh+FYpDZ7als4Oque1yMW6yfKRGEwlhXdG1lvBPw5F7xrXuvFW7Y
7ZxV+qQ0eMANLP14A2J4fgu146P0Mqm4I/Zr6l+aVtyEk3h6HjsrSxC/OMG3sUfswVxZJ/bOJ8fQ
2Yo6CZ3XIiTLpYJffC7auCVSrwPGjc0FmN02r+cFvznIOD0+c/bLllMh0hQhAkMq9zHoUBN87sDF
QhBO7T598oWPX7bsGQxyBpRf6RfKahOSNeQ+jtSP6AKL4YkT2OIeZDPa0cEeSQmIBzu+ly6Uo0qD
JF8vvp5R9csIgewq7ZgdbZsZKOG733Jf7wO3n3G2F/MUIhteZHyYxmYmayevNQctf5zOQTvEh9po
Fd+Bj3Ti2zG8Rdhq1c+lJvGHN6dLizMCFm/YhKJWjzg4bbWd7LnUEGjLAgtdoBBHyi7uy3UftZj8
EZuoLEUF4he7jESJlvc7XPIzhinkUxn9iyvBkeg6cKPY8LXN0B7AudblfUtbdZ+K2PtU0iYF10TT
YdxFcugOyyjLT7E1Lp8XFoBgF7s0NI0VEj3GajscG8S5vCW+ZxAW0bfcx6LtHzucxsGl1Mkk1y5Z
KGSfmJuJpJ6Vc3U74K0258Y9mHZMp13aCuA0Ufrs5EZwJGAQ6Gd4VZc+xHo2U1XscYjNAIiziXJk
BTuAI3/isYKRtV3vkwXCHQ6WwDm2YpDykit/7HDLEYxydWvartu8H8RzmaCo2RvFfYfw1qrg3nPm
+EpWDmsPIEK0ObAYWaZlxkh36JtDw9wn+0xWhBrvSwu8RgDP7r7Rlhte0tgAAavbou3PNbR02h5A
p0G8M5uZOfC2M5upgLxYaiRk0ZxNp4EZ/LpmRg9MoivKr9ZUFLx3A5DS1Wzw620rJyXqSyIy2DoN
EX/fmN0TaoyEwKdRpcXBRTqVX8oITt4BnyUJtUB15UjlGSsGQ5ZqZlo20jPjKoreOcnj0ZTMet/G
TqZsY22hwntfLhkk5ClU1TqEGsPkPariYxbhC4OoucDhU4I+RBh39X6Qws5Za9scdbGpUg+KLomX
JzI0sk3YjF2ydUqTx1cJmBypFc2gZh0uJYg1q4p35BcsVFB6fglBLgzPwmPOlKbZKYwb5P30ZjZj
7BwalGn3ibvke0zVCYriAnAeYOVdzNuP3rkXN4/SNB0AxeIuDT1YLTW6wksuC2F+NtZwU4Ea+mhN
6gEntqyKvRZy4Q1/WQ5PdP6bfMuEM1eH3kMMk8C0BlM36ZyFpEfjsAzzuTQ3L1T4L40oHdZp3o2+
cYvPI/0T/Ax1ScKnIYfgYncG3SSG3+Ei5q62EXO4NhOZXgEpZ3OlMLBUfKxyn5F4nY/+eRpG/zHD
Mf0IQrcO38d8iOM3JXBE2QYOFVuaH3yJ4qjdJY5etoDyRooJS3wh+xbSKN1h8zQ5dpWvytL4Z7uU
IU2HkOk/UOLSQuiUhPYujCwEfSDQpqPGI9Dv6hpr9cldrOhbaQOwlMiGrC8cowjVc5ETW88BHgs4
cEtK7Ce//fzOeDyff9jA+5pvElUiAMWgRGdHSl1bPnt58i88JxD+vlUJtRZt3E0Nkg7rXKrV1nZq
pu2MwJL1ZBvnpZ9LzgmlFvNppkl4tGRal6vQjazwwo4xrItEQUYP3Kb5WblYTkI6m+QO58c5z6HA
lbeRu+MiVfOJjZ2X1jrmc5MT2pLEhww648OUiuIFEmRHKW/oDK1SNfACiMnpygcwanSqMcXjh6eO
XIj4WuKI40a+BE+jnTXOalxMeB82WbXllOHd94JEsRrO9M8CvM4rr1y4D3Qeno1ChGSFxvopY94s
UMlMTEahovGEILAR52XSDlUjGvfvvqv7fQP00HrtndyZVlkdIjWtcR0QKAjPdweXc542s8y84U0r
V3IKQ8K4yqeORFjPAtDGMavdtNjnL6awERsEQVjJddfU9h6OcLQcCWqc4yNebzy/0pRiTzhaM6zH
Yhizo+WPgX1ssyauLjeZvYNjptVo4YOKAVmB+xPUGYqGS94v47lOSMM5siwmRw5VJJwBXQGGJvH0
f2c3yKp1jmYPUXoi7FPc3M5dqSm5aoVv3i8GYjXjDiez0L456CxOxms4uQHNMdKtHuesaL41gRnu
HCYMiHJytYlqsGcru0ELfSGbbvwshm5AZFFNY0/Cfe93LJtxNwXbEeFlc8EknSDpjXRWvpA0Tnuy
434G0Gx0/tnhUIwYMSqH6zQUzpOF0e1rCBDhNuT1l3OciO48eIX7ToZU3K4xHYnqbhlHhHV22rXJ
1Y+E7bNNuggMnd6azxam03HbuGK6z4OuOhh3aMfb2YTkhRix0SrVQ/tdg8p/sKy2Mke6jvk3N3ab
Du/MpvMqpXfLfBN9eU2yfPEk9fnG7locrU6K6X8he/hT1kl7IGQsQcY10KMn2PZGCFl17D/kUxtb
bSwfQ7UPGJEtwAT64mTj6B9vIbK7DknaM/i4YjMXOf9TkX+bogjdoWAtrlpO8VaIJtj2sKQqBDOC
aNgBuUhGd+0FJfvAyxWFEyaVIn2qWyPekJ3ob9Ui8gePXtS2mHwjVjQNoi8km0HVAlh0Du20vU+g
ThWbSccNxPVkHD7hLkl/MnxlsG2TnLFXbjLfo0vgXI76adq7kj1xQyR89zDXrr3PPV+aV0zC8wkK
RLpZZGgvO145D82fi0+TYe1339jWXU5vHdw2Ea1PlKT1l36QkB8x/HCSBUAAOgNLAtnfYBGB13Ye
J02GQvbR8VwQ0MNkLjlg2AtPtNwQlJvt+OjNk2PX8mV0i2fM6VdyE7hE5qRC8WwUJC/iSV1+stDI
U6ZG5e4iPxmPM/V7tcqXCsNw2+tkz19z7/PEwUiFvQwf/VA730NMMtuxberjuARyRLZrRpK3b0qJ
KHDVl7AprQNR9vSorIkIt7VjmOyuCnK6p23gJlgRZFebTcN68GZBkd2ROxt/9pPOrY8YPJobVdqv
Tqmtw40qolYRFeDnTwC0pi9WG5dXv0Ea4lnxdC4Y1lxGCBA8dJIU2jr0y8MwO/kVikewBYzoraug
qB8I1lEHn3B27I8c3leG81658Yk8+9r3Hm6CwIbmnaECpK0DtarfJQk+660Wlto7bCjWapz4AOu0
gfra+FO4XwCEb/w2kkz/Zupvsi3OSWqWQ8yQ4NhOUGlXtXLwdY2DOZWzO70oRjlPiZRMWMgLR2Cd
Qve9sbqtZTPQhwfDNvr7ZTATOlIc3tW6Sef8UNsRHQvkEFDOeuOv6l6OOzlCJlhBiSa7gn8MNaBM
IBe7rZiJz51VxjHdZHzfqpDTk2WHCcfkpoUiMHQbZMkzqYZzuvdG1jWP5GxnRfuW/5MBS/VWzJmd
73PWj3klvSLeOXqG18sPQTgmetxLJRXgqaFrMTGYHBhNRTpFj86gS8PsGhnpDHd66b3NrXh+Dec8
eC57oqcpW4M+/76ESn+aWwvOvYVoonjk5+D1mfSAHk9OtV53fUhuJIJI60Euvs/Q79YbpA6YQrF3
7TrAFpB1Yr5UsfTe69SVLMb0RTetw8FilwJ/H1fUr/ZWzLlQG0C+QbZOWkDSTTKwHXW3HAOcJFvQ
Po+uzMD7GwxXfEJrHEDX8uoEFgZzUhPcR8R94V/+TGdqLgk7WHfoFz+j0XU/R2YerzTBOEsqCEfn
kLdL0q40PfCFJucInfQ2w7iFgQ2xjlDoCHMHROGkwVbJCmMq2Q4BvhaCA5YtOhdcu2GQNN7aSmVw
8QaGqOvQaeMnv52hMGmm41S/PHkrDmLT8Bwt7Uq/WRimg4ykQ6lRFtUM3nc5dmGSlZEJpVtVWj+6
uSclsuU8/lfU+5YkdaSUUMIIyQNWCxi+DRAAdjIUyWEEVf8euKW7F0HtbpoeVPVh7iSXHo0z82aL
oX1CrCUfpoIbp3LRb3NVjhvEohBrS3D4926dqgYwACzGtajM4t3p1LzUun8Pwna4w3M/o1pX6QVV
5cIqKxmtnbw9Yco8fniGO6SzrUs9vkd3139G6Y3pRXTlxGpbN/UdPfmZ8rDm0DTZcXJEVuJWnJ8a
/42z4Xgaw+pm/Bmn4RAjJPuhKSrRD6uw3AzQYTiJjKInvnypyHAlb4X2ST68IVm3vxW1z31ofY6O
27xz8KgkYQ1mNhCcye6qsK7UoW2zFDi7nvoBb1TV3CVjyOpLyeY662yZq1c4honcpIxJHqZkUFgB
e4eFo3FBoK8y1QzBveNgCAvx1po1oXM3VwND2m92D9R0Xxh8THiUDBEI1PrvOXTdfUIQx7tFBo7e
BKMtT9GSTQLH0DTDxWrUA6/lU57QOUD/rkhlmLzoSBqr6+2USQsEntTJahdQD93pvLPBZ0QajomO
2886xavSGsMQvFAlWkiOPGpt9+GIq4db9ubThMWVsGTGuTo1w+JoyNyjjz+i24nRKqNNm4WUTc5g
m3mTJhFS9K5waQw6o9/eRfEc/qCh+Vdtl08RIYHAz6fQfpi9tJa7hVE8GDvSDp6dzu33aWunP50C
axp1QkThCXgPQV9QM3EmekzhNczgyfIqwFJaNcarmFP49fwea6A4a449+ObBNsDmQe15lk410FLq
sdcf7UWLft8vFqDAcASquUXi16OKh7CSb4sYn+wON/aMQ0KWzCc7YQ3Ry1SYttsEabwMOwbMEcwO
W0CKiRU6OhLRcrPPq8K5WGlnOyuFXVMd4Ewt030ifTWv4tabEM+Fc/pd0hwf1jmxJ5fMrYhWJ0hg
Dg4OjlBrj07Ff0fiQLyqpnLyN8Td93tdV0v+FKNge9F+KYZ1z5N96YOezxFo9O9HEkEsWOUeTRYc
Jon2s0dbBVawoWff0/rnJ1txSG3Gd+hvo407t2neB9p0y4+Og1bxOFD3HivWwOlQIRgAvKNt+0nG
tZ8Tp1bJF+tW7R5i15HmoGonWuPOrrauZZUPpP2Y517mHn3zRsi/ltRJdtg3J2ulvAqnipkcfXPJ
JtkFGTvxJk7r04GGOEVtkt6sItGyL6y4fTKx3R9GpAQco1q1PHSRSB8p68b7yjHYhAKJtG02IuDf
8qfoB5FUBFxYmZc7a2a1MbSCKvOmvajL0T07IH02iW+it8oJxaaMANhckM3UMydhuvDX3ubFhtgc
Dm8lLCIC2pbEojSQcfmGOi3H79/0RbJdoMvxAMX0T1e9FWdvaUs7gLX5hnosimiz+K654FFkYQ4A
WLHvhkyA6umdi+XRFtFP82wtVvtawLdhssaO9ZdbZtljUZJXV7FWQGxBwLYtfL/jHByapDzXtAuf
u3lxsRXUOJsuqdern0XHyZUo1V4ukPVgmuyBy8zpDiGgi0p70diz404Vh6nK0b7UhIYf8RO4Fj/N
UO/zOG++lN7s3UW9pY+C/Kxn4Qj4qlmBmzf6S2niC0rLtLtM/Uhx+CkP4B6DTvyIEwVosfYrUVuM
Y6T4y8iRHIBhwoq0IuEqc855UiafsggR4DbtC45mouV5ZqasXukKPhBd8BJJL683ECmjZjXGRnMX
CTzu8Nxz0NDZuUxmDKjwO5CpmLk/QyAU7GWRq+IdHqSmPelu7PSxz6qKkQG3+t7t8Odvqx7++ApK
22CvWnux4rNApFRvy2rpLi4ojmrHHU/pn3GkKB5EhS5FVwyGNmhakogPmcQ06GemVihKWn0QzAyv
zW3TjTvEtisfV1a7Dnm7vzLokygWK5tcW55UF+kwkkhO+Iv9QoRO9UD4D5VgTt+Rn4rTG3Ek2Aj2
GQnGckNIHccz+GVzdsJmFnzGyYi5bsQNAUum6+XKm5yGNJ5EnmKV4cQoSTOzia5Im2+5hEi+w6dM
IozWzCxWjRpx5rcaqbJogZVvYXQQWMAvqp70OCznRGVT/lQxnuObhV1cPMrOC8nWsEkrKzCDWJuy
CqzXxWjxIFCBNji/aBt5eVOKbSXggkEW9W0KHeVPdyUB9p8ccWuFI3L17a1TFf6FZynaUUeJHeSu
nqSvTrrfqDj5hTxPYoZj1vVam35hnkPsOmEUpQmWvV2GYbfB657Z2OHiRq5tojJrGotLz/V6C3so
r7bPlIDoFzTAFss13jbrrY6m5pAFbKlkORXzN26cvEsDk+Vfsafg0SxT23pmKFowXBnyZKFxFzjP
I97KW9MxMptckimCAL0ds9vsaTh2pYpz3FZat+TueMtLRrhRscHWM712s5NiZYidy0y7+okpOlkH
XdMeUqxK7TEoO50fkrZCBTZ5NlhJnlXsftjdti5U+udKzkDJRp3Xy4bGhHrG5eJ2d0VHNvm1qyOw
RmVYLJyNB+wzOyQMuthBrlM0EnG6C6qRwP9pIXopjriPO4Y1Jevj2lHQ/5KeGuKbZogzv1p4CZKr
icp85JG9Ccnn2aWl74Xt+EoyWIkzFPnuqxknRY1sQrroTNctC2QYbXNkvcpKnjoIyoy+MKZ/ceK4
PBJglRxg0zrADbJieSNj0UX3OOXPiXdLqncjwtu5dz4+EfocqN4JiiR3nHaMFpdujElfyD0CJq5J
MvOEZzxbwdljyz6WJT7iU8aUmTMpHBfW+NDu31FwdvcSfgaCLqOgpdmsw+ux6crHMA7Ms8Ox/5YQ
MOj0FBE88hTHcuovo40DpMjr+ItPIUTY3BTRa8xEijFTmfm9ydGvr/vYpAMWdjaXtc2+PZ3BWWI9
lW48mU099emjA15sORZe1NSfmiUb7/G9kclTxXnxqRIoEFZCmu6l8/z2ZfYDwjVcX1s0+9P6FC5N
m2wWBVFrpZw+Jylu4QyxLpvcppmk+/JCQ6944rNbIPNc2bnfcyw+56Hy2kfpU5jYbrO86WZO7ogk
CvEcSL2RSzGcfNomJNx4TA4wprQWCXmz75Fud4uKaWFmFVkwXbOsY/IZiNZ+ygBr/sDYrW52QGfY
5QWizi8pNSC9zxldBEjXLsD0n9JWw45xYeYWfJW6D89O6Hq01TExkLHURPl+bEWKct9PnZ3tZuJp
qO1hT45LU/ASzu5rZApW2KFnQQq6pk8OPWdippalkQcboALmoEp1zRbtLEZghhM/2bKAjS66JbnV
y4p307ftHdLC5LGeclSFPFYV2Zj0/2pczCghVxWC2f7a2I39iFs43ZG5MN1DcLY/y7aTF3/CT9po
/lTD9D5aV6nxym2Km36D4UPvZlPPPCVuVeLVFP6wdQYrC0+MfiZMQIxMqJwBtmF97c6tk8R3ULSD
N9H7GWMGu7/XY68O5Mwz7yyYQXNekTENfAZjuO8jBv8/eJei7QBH6zFrCT4SRcQHIgdhF5dSPOAi
R0KpIcJuSpaTT72guBc8mls0jeFElm6CQSiKqf0u6YjW8RSHtkk2UcF6fKBIRwFLTA/8mJGAwkya
8atT3awkNEYNVX2sWucxSSNtDuj4qlPWuf5hUtS5+NOnmidaWOV1Rt/AOBNq4V/CjpYvtvGYjAgm
be2BduX82iyiE3cJE0B+C7fU0XF0ehS3o0qdvxxew30E2QqGZZcRCFJZeXGN45CuA0IWeR3pYVJJ
0XVbmdzGmUG0oMOxqCMllOS58LVcIgyR/tAHDWiiFJHbUJb9psycpTpGKraSTdkH2tpRUeh2XTAj
PJBQvxQvM/SI1WCV48WmrgN3kbPK7Wq2tDO6v17uC6ikjx5m+bs5kkQIBpWEksKthdvh327cLjIU
1Q/0OcP467A0Ni9KSw7MIpgibGIiPO76lFSVjTNX3fDmAxzcq3g2E1Qty5uOvb24dJ1DGmm84g2H
SGuRm4Bl0lobA40jYaS7QKXc+rPes17k+B8D7OM5TL0rpkbG8tyKs+cFyyvT9tjcp0JGGf1DJz4w
/4xftJXyXo19Bt/Dp0mNUC9GUUKdnu2CyuIIy6Ge92LhBwNpQvW8mRargXk2Je33lmiuEiBvN3z1
Mo9FK2qS8tEQhjNtiIjPijWNb8CYTCWqa89Vr+5cleeIZeyeI4z/0HdT+yTTGbyhLSomFkNpdiqy
OK+EXQ4mpNfqVtMX7i6rjQv2yfbKQx+yDq8xZYgrgzMavw1/qwYR6kZHPID2cOp8v38YmwF9Y9G0
TrxrvRBT8kRnAbZ65Oc2you+fnQy176bKitxzmjr6uno+CktrhB796MF/YLhDhwLLE865azRtA9x
63q8G+QkZdQ3Zxkl0HDbfHxuO4SUuIGxyLeqX8xWlzEJZl5AgbXTCpEnbvZiONK5tt98Ku9PSM4x
zUeew9jBbeR7T3xNwd5RRPXjRLLkFr/wEFKize5pzNNWfSom0V4qb5nyVcJtcXatW+JvajtMSpgr
M6ZeosgfsoEfaEeZIEN6S5XB+kjXvXpiCpHMzygJivYzZU9rkJo1IJnbJP9phAitfamcIXnkKA8C
uqee2Tim8Mu1GFyFk9Otw3J7G+N6qwZXGF16ZDhXloEc5ZKo2T/Aw+2BxdivuIAmpoVjveUXF1+Q
9hGuOXjsfzaBSBEFPzv3yCF28WhHMDMtWJbLIYuYDxlmuqpmXONM5LHRWqcAyGn0XbLUdi+4BRrC
LBHGvTo6dt9cRwSbPLCTH2QFq/bQupPG5tnXYcZpEcv07RNPyXkOzfRJEW7p71IFQX/LiqsQYrEZ
xp9U2IY/4hnP+7GCOOndoU5sKyzJOYQGT9fyDv8mpY0EE/m5q9zsWzpVznsTDgZET16FXxOUTZj2
G122TPNjAtcYXyiWeOYvtFDHoFlbaKpZuqyWMVFCYGXWAbTbSnQZI/boWS8H3BPqiRYmMhA7DtPn
oWyFvs8jcTMhzhkhC7M76gFQXLKc4H5M3wX76l9O3SQzMAubdadW9u05z8Lps62l+wyORhY3C2AK
I4/yLGBaSGsJFjAihdVowykABwWtc4VNVYpNSprSZyy7QMSnBC96TS5TsOlZqOdVNjBMxmgB249h
wkD3ALPZzXfr4llc267j5dtlieh957Fl3mDFut8SAObz2imSiM2ErbU7wf2t/SOz8+mpy62+3v8X
DNYK7MTAEp7m4C6twR1+htgou1VCB/qa91W4l36fXeYpHt/trGvowQrx5fey1F9VvYRtB+g+pE8V
JdwP0tB6lAMwbVC/trliWb8reXFVsPw7eee/1aD+B6Ets0gRMggNvdB1Pwi6hc4ia+4ypvE2gWnW
laiflarvmeVq9/H3X+g/aF2Va9+SMZi+CPuWXfN35TX6LF2Yko7uknBiEwAQ6+jp95f4D7+ZCgSw
iMDh+4iP5ibP0dbU51zC0U86eIFUTBP/95f4VQUdClcIB32ZhyfL/qCCzpMaLUwC0BqB9eYGV0rz
vUAmuyTOH+TB4S/a4FB4rmQ3V2QAeTcj2d9/r6oJHBWleHpn0t4z2nojmcFzePCn7yVZr2A9fv/N
PoRq3XTQ/GT2LVgoREXu3+xpf79grZe8RWcLM7ZY1gPNQyFPVbtP1V2W3sWktDLu9f8gvv71jiGM
D9Cw2SR5+eKjdt3GPT4ptHGrerhimT0M8BAAcvz+m/365KkbTcWTqKwD3/34WOiwgIvlU0JL9TD1
b114+f3fl7eb/g+pPzeIJw5nAUpkn1f2n7+coX8Ka8/3V67p140U6+HG/PHX7QxNxnbR+wIad4Z3
27zBHt7SWzymWfCHZJhfnhdcBlgyWCxsYoQwf/7zQ8i6RNatYBzMjvdQJ/BRRHedM5/AIEs+Asnc
MEr4UxDbL6/D7aJYTH0pSL6hrfvPi/qFQnuZSJrkmbpvm096pBow7vhkrPoyw9juR/+egRw9So9Y
dFw8jxM0VOPkl6q5ocDiOx1P1//5/eBTOR6LAT8G/oF/fqrWzEytsPGsou5brV0glMPJy9xmNdR3
od+v4ZaurKp/VTY8NFI6qtL5ZrvyDyaG/3hDlODArlhf7fDDDQkw9s7xhGa2KZFcehb82GI1NvGG
TschpwWD+uf777/5L8v57Xb87ZK3j/Q3dws2bAb4FZdso5326HjAkQcjTKDieKiTP7y7v7xWHy72
4d5DdkPhPHKxAXUMGzaDTGIq/rAq/bJAcBHerMCzSaC1uZn//EYIImdICQ5RrrO3ZWiw1+DPGmrB
3/9wvz7HWGtJm/FYIMhJ8z+8wdAuus7qnIiqPXycK/ETSBO9kdK8LjDf3n5/sV+/k4KdK0JWdt8l
+ebDd9Kl01idF0QrKxV7SbEUO8MbT/EfNtxfn7//Q9p5NceNLFn4FyEC3rw22rBpRFKUKEovCI0M
vPf49fuBN3bUXY1thO4+TIwUnGGiXFZW5slzMOPQCqlqmknXzjzmk81AB7jaNZMDd6fy2kR7qJIh
BZdL0Mntm1UY7vVBXW49AgmFJpq5ZYfuHWFQvdQFjVP6pNOwutHD9tghtRUP6XPsTLsum1bsLawY
lyMKdLge/i2erjCEUD5G4Bbapn86U/mQDM3HbIRlIPPvro/swhJX46ydx33LJMIofz6P0lylypBO
3gS19cx/md/4HTSaZaTZ26BZ0zebT83ZXcIVrCJ8RIBBLzgtaufW5GqoWpB4HGGUfvUXxfjd0wcC
1dAYWbu0e8u6fnd9fBfbcbaoW2wRh85zQzxibYksly9jMY901whpkzZ+eWP8twfZVgkvaUDXOMr0
qgnjIs00QvKFaGA1fBiKr0bl8SZfuQIXVgobNmulE8XIuuD3KWQVNq3CBGWIXfCI16tbK/kytq/X
J0xRL9eIgVAhAt6jIi4lRM1do422As3MBqSPck8vcrMtrXI4JnCh3Y2tAUFwj0SrT66p6LKbeKTd
qqJ6s1Mjb1jZnRfnziaUNsmVQkjOcTBnL31yyvu6TJzBUpCdU/Ue4AD1djvVtU+a3iXHqVFJROht
thLxXE60pstwEhioc/FMEXsBEWukCaJRKLo3kKRUP6Bc3HswTJmfrs/05eA0HVVEzaAhECSh2EPp
j0Y5VQ1AvpzJ7oqO9iDjblYILmCIcX5fN7Y0KPamLpu6pWNX2D2p1vUwg5IMiJPiid7NIy2P4P76
+06Vbq6bunDNPILwJCoimqZJM+087pNFi30t6iY/szZpEm9z77Uuyy1vdhdE8i5rflAUvG7v8ohr
BjcWrdMmZST2y7m9QIm1QovQh4ZDtrqTvTTZUjXMbwcp7Va8yaX/wpSDhpMzN4kSjJybCmuIJI06
plMI1uMjlDshYjBjukW0Iw82FCRMuKXG7o7K+KtFYXzFzVwEJYR97JTZC1iqfrFjBiRLACm0CE7A
OYWGz0Yub6/P5eU7STAhTGah2K2lwL1M6l/JbtAKH7fGmLfHCtCXW6I5tdOU7GcswWcDO+Oj1srl
39598xc4dHnzXuPyU4UvSBPPC/SOL1BIE7s03N/nZs7tPr4lVvm3kRG2QBFoJo9eg1eFEBmBEh5J
5RHlJU2wVVA3dx5SVFuz+v9pZ/a5J0eikjr6FBXsUPXa9sqDR1U7hC2hTFYuiaUd4ijw7CPXgNuU
heu8hLDNbxUqsTBPPpeF/yNCUOD6Flk4bjTbcc0pvAYV/OP5WPogBueW8CqqAKNtaq1zDXWooWgt
V3b7Ze+yzcKcWBJ2wkBbqx3AaL9pYZT0wqeJjRf8aiQdFGPqShV5ivY7MmYlWu3Xx6gs+DBMG1wA
JKf4gzDIqKUHF1jNTIf8KfQfKf/p8k1ZP/XqQaa4pof3eXcrD4eCPjUouKt7iv2tA4spiuLfV75l
ecL/fIswDXrUhNCxMA18y5gf/OZDLn/z4CnQjHuaEE3jEA4viXfnRVDRxzsT8v1x5Upc2FZEBKYK
ysxkc4lXotKZWm5WTEdRoZuhtQUXFhiK6wOdx3EeHNJbqnNjQBZEtkF847eAROmHJodL/8tvNTf2
4Hd/0Ti3K+Ff+2tTM+UQDI6khGANUs/3cOn3pV5APLyhSPSlC8fnojbgN05+IOXcrti6XD4iQ5NA
RtcNUk9irlPq1bKE14NdDONdWdpoGah0Gjtf/3ZImOEhpMrkIRVgZedDGhETKkYDM9C/3QdDSgUa
RHI+7nh9riRG3m/w85WaXQuMIjJlaus/nf8n7szREeotuoA8Q9Rb9nNB1v+IDITUf0lQro/2GrzK
1Y7suP1Fh0U8ouA3cVtJcK+OLlm48Eijpvma0JhtPSAv2v+CfcmZ7mk9AA9vUZxLt3lqEOQimzME
e6ppye/Ro7Vpa06h8arSKPkkV4lzy5YZGuLQvvtUBBVtLINmZqSqiiw56CjgAEwJwuqzZSIlU0Pv
+ZViRnOMsqH95VlRc6RnYYhWHOSl73hPbELpQmjHLS2cV6NIRq0MAYak5T+hE8Hg/7NEbmEqP0TR
0VJXPP5lFDm/FG3Si6rFXn6/0E/WggBWAzPRsBY2Uo6a90ztbqO0HaTLKbR13l/fzjrUFSoJRxtG
Y2hGzreZbNIOrNQIRAa1AoPoztD6vTXRt5+tGLp0Ofx2zaG2blk0jMnCflaNqquNKHY2Wf5V0+8i
c2WVln4/r17SaBwAojkhIC4ceg39nCYm5BL/aahxT731+tdHEjaWPyaEuZIiqaPBARMyPTbUJjec
Ftdqtw3I+euWFgYDhIo8nDZfyNosRHwaX0wg1iOrzm18TE3dFpYUbc3EpXemHnBiQtjVCDT0PS1b
Np2W0DKnKHi6US7DY02j/q7O5eHT9SG9lwAEJ0N2RyHeZgNY1CPOx5RnQGRbO3M2ANQ2plbcFjEU
/EkPvwTYEQh5QLB8gs7gox5BYhrQBYKiak4TtEV/gaJGz9e/5/KcmZR2aNm2aIlxrFlR+nSKnWqK
ktCSUGPP9I+6jrJxXdH5Xd9EU/BmT8rKo+ZyRRk37RSUDywDzIOwon5cmJLayhLl39C7j2rrdw+h
8Yojv7yaZmoYnp5kE+Y8t/BSox7h5T7QsI3efQ9zGai5tZe0fGUlL2cOKyZIfFIxNleTcNJQVNPC
IUScuKiVH02RHTw6bAfJohOo6jPa8uzD9aVaGpbGVUiqRJbncOJ8qaY2GzvoYVHRyT9lBf2zoQWH
3JqDujwQDvUIJMEtYLyaflHdsZGlqXyH+ofVRS4CG+EhUwrIGPz4o2X0ykoIdvn0nM3ZOCoT4peL
V3XiSVZjl9CrBPDkazAST8jo1py/drjRcJOmAfGqGRjb63N5uXjnZoVTCO4Kbg2gF27UDrdA0fa0
6N3a0D0MQ7PHIawkfC6XDo+PALTGE5fnvCqYg7Qgo0kxCF2Qrrd1KdPANvZ3hSqtpI8X7HBVEv/B
T0QdWhO2iA7TXKlUFK+imfp9pteT7+Pk7frczR977sHm+/iPEeEKoxlsHBOCVxjL+9hF3fDYwq8L
C487EQom3u9gqF6um1x4MzkU1vEZ7ExduYjUu7DoAR0OIY+y8Dno1b1OoxQSCj8UxX8e4g5UsPwF
MC4JvHIb6vHKrX2xXRye7DLMoJwHhSrVvItPopGWpnKUoWnx7eWu3DS99cPJLON7qbUKlM2IsSUl
kiLXx3yxlrNNQAQ803TuW1vwL0NPo0dk5qFbRRADmgasQPjlcOf3HIvrptQ5wXO2pNgipMOabeKX
tflbTsYXRLYBdEEJ3dHfw5exCTLA1NOrl8AmE7+2CSqw/j1dXncBUi50/KVg24aDmaLFFMtHGNUr
75dlHY1+5bpQL+6L+cOgP6XmIhv8WZiEqRr7uNQhEp4yelNJgEVEZE5Wg+0FbZY+xGMemi44U+Du
oWS2zU2eq8YTainSTg6r1ruBmdoPbiucEHTHcPBsgSaqzz04yA7W77GgC1wapDsb6jLdhXyblmf6
/onXy7TU3lorBLFHGTJqVzzQhZ91ZA1/wHNNpoZ1UWlMPLVDbKGKXARvtXseUNO26L3ClacOXczQ
N2+ur/GiPVJsHFyyfJRFzpcYHcVOqU2AT06Q3KrNVz9UYXbYy/pK4L6wbSmpU5kgxOXAiM/dMKGp
AXYixjWWHziZP+B/OfiSvXL7Lg1nTqJzG6ocEEs4kaz3FHAbRW4SfVOMn123N7WfRbDi6patGAp7
kGe1LVb9wlBWgjZUIxQTj830c4IJwR+ewu7n9bVZmjOdFwGVP2IWnPf52kRJwzXoofGI8GV7kEIj
hfRHD9H3CKN8JThS54UWzvp77M5NxHPn4qxH5OdzK4wjVw16+RXmCAcW4SBSntGIB6Y5ghKFLxA5
lX/qrLf2GTDBzwkNZfcpSF7riRbqInW7icjnQIUP9Lwl197PGjqET1PgJz8sqzZuoEkAyDp2tvVV
j3Ll+9/PF1kOGZcsK2TIhXx12XIeexlB2lYfkX4Azu7kN47317ghjuipGeHIZKoXk9PFDIA32vlv
/AblzTimEfP1+niWtpmpk/o2qbZTkZ2vnxP36+gljFs6CgFtalH9zwZd/4IsTfmRh672YzKRbvn7
Cw07hFzkcNjbsuBXayfSWMghcnmN0I8kd9IDi/fPkNUN/Q5ytuvJJa2Eeguj/M+jl8cPb5/3O/5k
lJJnI6+u20Ave7gIy95FMRdwVHrj9elKHLRmSghR7IkcSRmTpIjz14KWL9C2YIzf0KS7vnALB/ds
SMI0wgnbGFqGHYCrW7+ud1aDStH017SkZL1hPiUodxyV+EPYH0jiVHoF6pqZs7etUn3waD6Hfmx/
fTT6pWfQHZ6dJqhCONMswYzWVXkUtXMvXvSlN5FM1l6uG1iYrrnGZBOYkmej5HO+zwuviAMzb2MX
IoffYZPuc4g4QOyuXEEL0dpc6oXZCe/Gq1Y4tzIEloFkAiiFVOGexBo1CQjHsp+UuGgTGleO0mVs
ChxuLhsoMjzxc2R8Pip0VGAgyGLIrukcg98ConbEF+UMJ7m3VEjjWkgUq12Q/f3mw65OwpMIQocO
9dzuVAaZJxW0WNBU72qxsc0RmfEtZXd90ZYuDMCfCjkY8hYKqYtzO2Y9OEZaZbHbJURdRUDC89mx
P+vwv0EGQG2gCXeld6v5hy5/hQhgsF8qqDi770Vxp8/Q/d3QPpK5vf5ZC5uVZJ0MEofoGKyMMOt0
wZdGSI8aR/xAxyV98vXKwi5tI3YRS0rDIKQRghNxpnIokxwLNtf+SLtW/dhQ0oYVpF4DQSwdDJvL
X8ETz9eyEM34lmn68BBAn+MXNzQZb/0YaapcXhnRspk54TM/LQwxNpt8vdZsHKOLEIlrUsdFbm9j
aytKFktW8FNcLiCHebcIg1G9wAE4Aey9r++NmaNriuGJWBnKwvJTVSFuVqhjQf4tbP4yLgvER3l/
Wm17Y9ARyPqtRMwL42AIyObMmSQTZ3K+79vJRxW0mgUWve4VppV9DWRJTqy/zQ0AdJ3REqw/5W9T
zMCVqN22kWYBbkdFSGkR+KJWYI8rx2XhRjyzImzmEersqYuwgkoRfRiBi0QSKvDA/+SVx+TStJk8
1UyeNuBsxOWHtlgZbbSHaL2Lj0jSbHWoRLwmPFw//xdZiHnaOPgcUCKniwhGq1RPb5ogQamrol8S
Eggq4bejA92wwUQWCGW37e//xiYAVYDWZHFEj9t4lTf6FjYhhN2FHRHxsVCeq5zMVfoEbdp1awv+
B3L7OdNCLX8uUJ7vPzLfhplr8BVqKHGgBnBMkbsyWy5OQLFWt3L5Ly0b+T4SHDYpWrRQzq2Vnk1b
hkEnlD/Zt7MChWIbO7VeeX0sbcM5gQO9ujInqIQxtQb8Dw5ihq6cm4c59xalxaaH6wHCzZUoYHFA
J6bmTzkJN0OdTlrHxBQ6mJ8Ses6TTWFM47Yyx+rb9ZVackbUQfF1BBusmDCqsMtDBo0p2AKP9mg9
QlK1shnWTAijGdFx9AsPE1UxOB8nv4pIIfr+x+sDWV6ePwOZt+TJnAUjKPXJwYrdS5uJN4FOFeyj
Jv0XVyvl6RmjCbyJ4rhwRcDiI08ZvSUwVekvMyimc7ybSQ2gcY0fNMley98tOYsTe5bwYBxt2HF8
D1Uqp6A1sq6C3M0739r4avnV82CSDv1DkMf767O5aHXWDSK3TaJHDFH6xDdqPywTRAGTW2qLRfJL
VYYNXTqppritvWLuEuSES6Qs8K+9eQ+drJ7aZxbMZNiDL9cdIc+SoGdTdBlC2pfeeEzJsBuQEUW7
68O8hFYKdoXtrytQuyAykVAunQ5Qqujl86jB63ZoGC3QjrweXYiR9m19hIX7uvFFJ3kyZuFczBKp
tGxjm6oJOwdOQHmQnsbER74CqXAj/fvg5myOhROiDzB9Bvk8VvXeR7StrOFepB35+qgWz+HJqOad
dbKS8NT7LUI58CE4cA4bzbe+bmm38SNAlGtSFO9AQiEhZNpk1unkIaIGI3puLGkSv6t1UviNAfls
0ELVVVo/EJuhf9n7FN3k7UaHwgx2DE0+ynBfRd8903Q7/63LV/zPvFMuPsV29BlgAOZRfCB2Khiv
tmh4Q4T1r9SGaqGlTzyx/ZW7YXF+T+wIu0aDXo+cPkOWVPgIEe6WGjhMpm9wQv4XcSpbj2woSV4w
lkIQ6ZekPGDfYn9Ko7PRcsjGoAhfMbI0bURAYMGBqC7gmDR5SKFWh1MUKiPbL+6NxLtvG/v173cl
gY9D6QcQgy320VlFJwVAMJB7jMzskymPybGC9fE+UB3t1UjjL9fNLT2sTYeXF7AfIiB0TM43ZtDN
xIPhCBEqJMtdcyQPm3dfTUK+8baVoOm0HpJ+W3v763bnXytuQt5ic+zFmtGYeG42RxSja32Zy0kK
7+Ff0g9xPcobOTfqJ7u5DZLXoc1hSV1FxM2/+Nww4FCFJIJKTpO4TzBcOtPYhBriED40t1CYNda9
FAxvUq1B0kJJY5O2NtLl3fSl6Ytx20Sj7tZx+NHXtG+94r9qdhV/kMxxOsQdtBs+HTIrb5XLKITv
Y2ZoieY6lcUHZCLJNVrFcJmU2qem+NJnb9en/vLGPP/9gt/L0hpthEDhka0cYunVUiE0e07Sg2Fv
C7/961NzbkzYXnqU6XCsMRgv2cp+APkntE1QB10f0sLtyAbGm/ESQmNQF9EIat10VBZJHABj3+jW
qxF/07TPEkqypXEfq5/L/q7u9pC0qfFaLV9ZWK+5yAQ8D1HDuR5zvpUzq8uTUmuMjap8VWLUT2du
W/hNf1uGC8qpqqHVNPqd03/24nrvOQ+ryQD98jTN5wjcwtzjQaFf2NQSrLn20LGp6U/fQQwTQ6ZV
hreNDqCHhgDpsYVqt4s4xqaLwJSb5ftB3U0tdODbXn9SC7cObkpC3tGD3r5HaOPQ0SY8vPQQeshz
AzSCt0aw723dHT3YTKMXvboZkaQbEBPO6u80F21j6aEpvqX6r7p6cexHHcXYUT74QCmocCTpS2vd
ZtlatnMhHjsfurCbw9Dypixh6DS3Q+8Goza5SERxAp2W1i1w0+0YfTTgfbm+4xYO0dmMC4seDYMk
JT1mu3Hf9lTJmccXXupsNv+eh/hKrLKywJoQW0PgHNu1j7kcrs+GJn85uY0HyGE6V0UD2Bx/yvBA
Xh/i5YV3NrMiziEsmg5Gu86A2sJ0/QK6Y3CYIaIl182o6qVHni8BXiikf+amj/Pz440jRB8tdsZp
cOGbpEfzJUt+Ocat0j5blrSBRHuK4dr60lcxJDJ7VftJ/n7TGyakXv1GIjFZaA/9cKihUZOQZV/5
wPkDhCvj7AOFkN9LadyAW5SJgFWnsW8jiFYzPcUcZx5ml/ZXMiqbmWHW8p+m8FtegAdG/BbdhAyp
8zGEGsp5Bl5Hz8WjDSdjZX1Qa/P79c+8BL3BIMBDwwAurFmkHwUnQLZCHseaefQndStZrhN/DoMj
0okqGKMI3jDd+miTIqeU55RfyJe3w0+4QlZma3HXnHyFcB5VtCSs2OMrZDoJdO9nCdYzg7t6ZbCL
m+bEjHD+ZBuuosTrjU1fOdrHbFLkGe1j3A3GVNEBBUNri5CoG3tIilvQTu7a1ms30aynU2uhvfJg
WQjvmXuEYx0bYDNdUuLcy85UwHFpbJLyGSWhoDpqegKfeLqxnG3rvFn5V5n152XMP9+NAZ5k52tf
gRv6dH1i3l39xWY9+RJh/ul30TSt5kvqboJz7aYF0pvFM5n5rQMxPzTEChRwkvoo1x9lee9PH4bx
sy4hEBvdtGStI8Sh1fa2otxR27vUaNwIqrRBb2jJeoPoi7dmcbj+zQsx6Dx7c8evacAZKuLP4Yrq
LURSDYDBb56KNs9XSQs2FRroA3gRr5vcBhwJKHilWXE+i7uVJZvJMeCSEC9OCKrMvAsnAyEbxEXa
Bm3fVOp+wlSbrOzYy9fQPMY/loR18W0PNuAKSyAgeKfQgxLsG8ijzNZcGdOaJeFoqCmL5sVY8jV5
63FzTxm50+RJb1di+HdE3eVe+3dM4q0EYa1tjQFeMCxnVWJIIfljclu0cCuGz60U7VRcpa+4k/RB
kQ+qduuHd7pDVPSaOG9a8WrZE3/51o8PlMNp7H3MnNSNyl2OjlDxZXSeVzba4nLPGUQa4SjBvh/j
kye/qSUeyAk+2JS8D0MAiW9lQaWLQnAzaPtY1feDPJHJsbZQW36LvR8Ves8ueliHyenQSl7rCVze
+ScfJPiNKdDLgW42Y5OZ0z4fC1eRYdNx7utAdRG6IaNzV8tPfWNurPDvr3dKVHNfCfMBJb6wTVI1
lfoQ7eYNyhbkq6QHr0t2TVKsABKWhogdizrFXEa6gPBKdQxS2eJCGAwpciUUMzaoC6IjMMJtC+2m
tOf/9Q4evZcQMHLDpvEIWKazk5UBLwXqM9fJnH0h/26LfazoDoxRkOJmIjjNB1/b5o7yqjXmVh1y
18mNF3SUj1Cx3juwKkPe9Gz2ymOo63uji1dS9MuzcvItQkzRxg68ewaz385JEeOAMJZsPuRQc8CL
q/VuJae36AS26coRWDgBZ3Mw//zkBHglXYQZ8CRkJaJjYvX7cMp2efP3hWPboDWCAeLyKB0L+zoB
gqCE8/Di6BYCZddpVqoByxN4YkHwp0qHuKecMZDU+eBbXwbtWKc3cf9FG57T/BbUoq7e9/naFprj
bMHjnY1LODRglfwATVRCQeuzMn3xJO+QyLdS9lShCdKAKgPrt5bdWlwybYZhmfSUUzc6XzKj4RFt
joxUNzkXnn6TwsidZ87KG3qesIuhnZgRJrRCEme0ZjMIUblFfwjQkcogd/uY0+sG8fKKK14IqgHG
/RmVMJME/Sp8eNxScf6kpHspegAgHvq/UEki8QFLMzejm2c/FR1l6H4l4rg+pRAQnk9pEqWJ0iS4
Xa0OYLCUH2HmfugS+785bP+O0ZKVczPo0ZFySxhjYXysm8fIfJu8j9fncfYT//eq0V11biIP5UBu
B1YtnqSN3EO/La1YWJureSFPPEacNzKcFFhog+CgDbx1B/92lkO4PpB5F4sDAWMDDoTGwBmDfm7G
L2m5t2WWpK402FlRhbIflLIBB3MnmWsYjaUomRhgLo+Ss9Eg2RKsoZpg1BErg+5NN/42AvUma27K
fHDNCN5051GeIKwaiEmshEbPg2zVB3t4cVpU1X46+gdZ+5lbPyUNFconp8m2dZ5v9f5Osr7bZuXG
jboS0y25u7MPnoO+k1WY9bQSZES5u2K1flSjkYRM3vzQHHpO+UEMKD8NX6HNzu6CcQpdqZcf7aBN
Vr5jYZXOPkNYJRJdvDJhXtwEJYkI1Wxk3hhtd4xh+oKLBSVbv4nWOuBnVyBsjTOjgmfyU9VGfxKj
6bTLSGT12bipwmwHTNRtoeiTtc+2tcr6Nh/OC6uEiO85NRXunvMZ1/NBy8yBDWn01aa+jRJYOiWA
3Vv7Q2I9ZmP1WzfTj5UpHa8fhKVcJm7+X8O24Jz8TksSZnl+S35q+6+K+vudvdH+lFfHJgLmM8Hh
d1ciKtYaK3fAO9T/ctCEhXMuRr7IIVhtrnjorxibZijSXWA75RbNGvle8eCo6CC22iRZ37u6E70E
SQqnbD8FLvodKpEcAC7FWvNvC96HyfjzQcLaB2pbk9hkMkza9tPuaw/OqctWXNwC+s4+syKutWmW
nTdiJeKu69DvCMdXuse59raa/b2CEzbINuROrRxqY9mdYsi8MxQPx5ciarYwCOfNm+qQQU020/S2
sh+WN+JcWZ/bph0xD1dnWZEWI2uSt5+H8S7Rjlqy7+g7GlCYGgGF36W6C3PedbNLaTnm5I9Z9Xz/
xxONRg7K1ZveIck4y0cGPO7CXQMOrKq3Nqy1ufe9iyDqquitpEpkucDaN/CPJ9JHiJNVy4XLLSI9
2dh39dr3zQt/sVPp8yImkud7Q/REoLnKQGJWTL3fzqqpcdMho/2EzHQdfx2nlS1yyepAb9TcV/a/
9oSNKOV+glgE0xGFww3JFCXsN4GyLwp0CW/D4nNnvxjGAyTrwdCSknxA+gNN6F/RsA2VZ7NYJbiY
p//a+IUta05mqnTRvDzGW9ZOxyqZ9mikbtrwsyq5cfs66ipZjU/lyBet3NVLSffTyRChHpCPGYNC
KzHZ1obg5j7xir3pPXgUxFKeS8VPJ4A9ZCXd8H9YdWSSbDN26v2OPLkDJa7nymo0YzMlX51E3hjZ
G2TaG6v8bNrHcqhdy3qRdGllsOJGo6EQuh76BggVVIITIf7p5J6WRckGxyIfIdl3ezAJxr2mvFbd
xzxfccBi7gYD78wh4LdVGZ4zIS7RKqS9O3QH3a4FQtjC/as67caJjZ2WrOGQxLt8HsxshjIsGN8L
ojgDTvCMvACUwJnsVW4+xjlE/Mgj1UQ+MAUdJmsKj36VJSth8cIgTdoLYbWg2QdyQWGQaLeWs45N
7A5wBGw4cu2WZO0bMjTRLYLwyua6J1s0B6kUHBoAxPR353+ybao2R4gaMm6u7296CbIa7VbI/5S1
zPd79uj0SDKh9JZQtZ0vTod04rnH9OGhnaUNadesgASZCDOhEpgFm4mKkAbj/Zvvfa4zCMq/qNaB
msqoviA9aZuH6+O9yHOI3zFPyMmAm3hw5NbjO8zI29iqt0/Q+Uqf8JN68QC3hJfdW6GbKjtkcjZ2
eO9IK9mNiyMjTITgm+sJxPyo8gE6Iulub/sbsNLoNCA5msnxDsb1XaUaK+d0YTufzb7goD1UpYwI
llVSecEuKm4rCDySYC91N9Lw9foML5ribqSYTG/XBcNP7TmtWjqcHAjTyWgdCnWXVOFW7baet+IQ
5j1zsadowgLbBhTWFDevHeeW7lcUMQbncWpAp36Z1lIpyyaA28KsCPBAfKVGst5l5YwfD9D6fZfq
/Z34b9dn7CKofd+TIIn/14gQTQRVgDyhyatFrmllozAk1ztJ89u3tHOSnWlH+o0fT/JLNiTRPimK
/r4BINXR1SCFxxi11LX8g/hwFj9IcOtlgPZbqMuMWt1aslsFQBTsreHdWSgpBs9OeCzhhW+dLcpT
oeFWytoHiAmQ/3yAxTVJtQ4Av5AcUJtYn6yUD7AixDIVN5V2Ghp68gPamTkaBagwORW1cwr2P3Rj
Jbq7uEtF68J6SKM+Goi+0oYkH4LmwwTpqhr+AyK+77/I9j6p9nW1MuLlffZnwMKMo0pXdlnFgDXv
WxJ/HIuHVP99fZstHkznjwkhq5qX8oS0FCaowsrVD7Btqf3YTYAZ1nDja4OZf37iY/UU5YMkZ/60
aPyQt98kR96rq91Hi470ZDyCJ3diTYsh3MdKw8sTFVT90KO7ylMItmzLWXHbc8h46Wv+zJ7gtnMn
iw1jnr1hekLKQHc+mOb9kB1CACXNLWWc64u1NIW04tLuBI/ezMh7PoWmVibo9TqxWxTPYf/dj6hC
rOVNVmy8H4OTZUIaUUn7DhvIb1ORRgQbrUAy3tdHshRhnIxEDExV6ni9WWIlTbRPaq/t2mYrd328
UbSVM7S0IUgogvDREeGlY+p8zgBA6IjRU9MDY+BX+5T6xPjWoj7aGne9d7g+rMXJOzEmnCYlMcyh
UzDWe/3O9J8jGoGr7p/rRhbn7sTI/BEnK+ThiAjOMGJx+6jdQ2ruUcVG0nDN4y2OhuIyvBbG3Mgn
bDe7yXyUyLlJC3Aj+Y+h6zcjes+GsqtKdWcHLwnlUgU91ilz22o7ao/B8L1aIxxdHO6fr3gniTgZ
LiCqLpQKviKL6Gz5Phi3GsrcazyLS1ZgSiash3KBB4ywTRyHq9SMgeJD+6PHW8f+IA1bey2LujSj
RLnz65u6veEIM2pC41YjUpi4tY8Ck/O1Bi7aRyvQivdUrOiVYP+BfYBHw6wmcL5BRvgHZGe2osjU
D9uknGUskty+iaFyQ/sSvTrKIVNS7fzYbh9seyp2ctSP+cNgWjV0VnZil796iW49IHC576juFAXI
/fqJ+kuuEzTFANgCh8uNTC73UOTnKL3badPcd502yIckNQYChEov9K2uZf4asfXiNEKQSLPgDPgU
G9PLABHrsQaPLZXOhz5UXYXW7caPd39/0Egg/WtGiI+TGiGlxmQeR0/rNlqPkKKVb2DeeIza5Ob/
Z0vYGXpMyl3qsNVlX+3kLosfkuJDuwZkXQxiiJzghyI5pl2kaH0k5mqNJXRNI/rVQodRyu0GSU0e
zjrCt9UTtIzbHCa9ag30uXTAIEubqcgtdr/IWZFkqiK1IWtWKuo283apAkQGCrW/Jc+cwzSSTgyS
5kUeScKVXBQKlPgWIywrv90XkfU7KQx95YG8FArDCm6TUsESIPrzE+a1eiCBRee9mNd3ISBdPwtW
7q3F+ULtYeYMg31BzGGaXdCW00S/IpLI8XYYvlVKtTEHGvqHcq0Lc2k4CHUB8qCjj3yNMGfIMOXl
OHKjxIiI2flzlzxd392LBma2aB26KXgdhMjddjpDShIGY8yg3/YYNT/+GwPUz1EpxH+LLZCOHw2+
o9MCCa/gTzJdCJ0Fa/oRFxWleWshSkCin7WH3F5Y9bxS07KK0H4bau+ghDtHJRmQbhFD1YxXP5pF
fO5nTVwo3v6b0f0xLIQVXeHTHpvQcmmV2Xf60lzdV1dAJ0vb7XRswp2h1AnK3wFj89Wv8PRstWEn
2cZ+NFYipNmPiXcTaHPKiNAZ80YXdgKlEsuOJoArlaV4CGf9GCryHf2XqouenME3oZ5O7mVYA67P
4OLwADBBjQehlCN2M6emozdeh9mxgyFMKbVtHFlI1WuvmfTzuqnlbcLdTieqSYedWJeFEj3NzLkX
qys01/TurfxxNKHFO6rar7y8MYxnSf1kdSsXyHxGLyZ2ZpYg7QoZtYjL0yGfJZBjhCbCnyronOxn
Cb7Xjg96v78+wsXTjJQYroLkIGiVc++X611glSqmyoZXVq1UN54frdVN14wIz204fTIueYzA5vba
e/InCybo6+NYnDL8HlSbc3wpyohJo+Ug+YhXGqX2V+mHxwLCXLDRN3b/razWOpmXHiJQJP5rTRiQ
JvPW7nNOGMrjBNJyuyPzuUH2DVaQL17nfFCML9fHt5jWpMkLoDgwGLpK5gk4CZ2RaJTSUMIkGk7P
/ZS6qAZ+RiX4NZORyKO/xMhQjs0KJHe0N80Zt2qrb1u72FlIpF//luW5/vMpQizlddGYJCUuzDF6
t5SIoj4gYtsazS4ZVkwtTDTAEVr1ZrACL2Vhe9ZIl6Nby85Bm2lb1EiGbwPjxrTSrW9/QwD5+sDW
rAnLGrZ20yGXyrnjvWxOn0v/bfBVChA8mZxbM7u5bm7BkdERaTIwyIq4hIQ4sS4qY1J7GvfAgxxI
v7XST6P5iFryisNc8NOIctBcQPxLQ7zIHqMPlRRW6dxUR7Gs+mT2sFncZvqNkqC/pfJ6LlbStkvz
qJCyVedeJAhohYHZaQsi3MNrJtPTULpBNtypOzTqd11Tr7RZLuxFiFFJRKMtBCGIyN4nS2bly3M7
Z41A88AdtUHqjz2S+hsvtp7Mv8ajEThgcNYygriLYpwwtsnPBy9G/tONYLRvJXvTUFnoOWd/vzdO
zIh6GVWtFkYzm/EIsaP6oahdr1DpW1rx/0s3HDIwDtUw+seBkwknrHSMtikmGjunogJ1C0UxbDuZ
Wt6Nif4sDXX4bIej9sMrzWY/ZjSwB5HZBhs9QIR65fgt7VNmlqIcS8mZED4FIWYFEVKVa2L4Fsrf
oOBMphkXfWvQX+7Um3AtB7e4T08MCud9qr0yzE0M5tCUtAnC5p/RH96oeeT26TclWDnvSy82sMZ/
BigEnVJgq2mDRBBP8PvCrsHWNDC/zHEuvJF7ScZhU7Zxyu/X99LaMOfr+eTqAAeVDl3AMGnbei5z
HE1gvuaBfZCc6alEB67PVqGi81CEEOZsqEIManiDp9WZlriF+msodgP6zfrRd+4t52jpj07zuU33
pZEg3H7svZXn1qJPsKFuATIy64oKV2XbN1Pu50xzI/sQFNw0lrbvbFem96hfYxu5wAy9+wPep6gD
0eFOc+355Mb+4HVSyORqZiGTog7rXd+PAEVSPaVlw/uh+1FBb22v3sI0+CIhwr3tLZShSQA7XOJB
ery+2kujp3qOQBK1ZZ5pgoNyenQEjExn5j0bCQMIsqJDVO9tKT6U6XS4buwCJzMP/8SamNHLI81v
itAgP5U9tgqy62VVgup+xnm5Qa5v+zTaZpX6UAb7QtmqrnU0w09FdI+TRncd0YXoadhKWyVa+bCF
kJPvmsvRs4AEWNvzZZGQ4CKlxiwMlCfjsnjkaliZ6KXrG6wmfbW8VW1YRs5NOLEXVFIzn+Y4/B/S
rmxZUlxJfhFmgFhfgVzPvlaf8yKrVWJHbAK+fpwam+lMJTexqtvW3Q/V1hlICkmhCA93N43GPgUU
aHTlARqTIoaqst++XJ/txQPk1OT8SSc72era1EToibhzJgQUX/vuzZk20kB5/csAMWCIBmof120u
TiT2ECYL/mSpxKEgUGRpUmOUmfSh5tjcSrqGu1ucSOivIp+E17ivgpkMaqQToBjQYW9u9ezGHZ41
c+fLp+sDWdwXePPbKCMbkOxTlssrSS2cct4XrHhMiXYUXLyMHtiOu+6eQzL+urnFeYPChwN+IIKX
lWJOb5lsc+CfQ9KJ5qZxSv/WmdboEuYfUU9ZeOD/G1H8oUqQGOQ9jNj2EPmpgKxIGglz5f5Ydjsw
Q6I6jt0ORzh3uwxxV5GkYEXorfyplgb6KatDLPleA5vwlFr7rvJvpP3T9ddCgv9gehYymBkQidoe
60DJCHLHPmLkjkRt/GFoUJerzW3PaTh0+S63P2U57JixVv5ZcsqZGQu4N3BV2WqBuhcoEnsFIHxT
XCcPHWuQ39Sn9E70BgRUWdusvHSWlhJJXOCfAAtCL6ByYCFna2tAWiGZAopF2h0m3A7853WfXAz2
To3MTnt6fgxTo0sOI73m+8FQgeCcaZvMxtQms9jysJuQASsS/2lwfQh7xD/+yw9QdkWJ6p6W5fgA
puVbq9i50wej99a4axu26eonU3/1yC9Uk6/bXdqMp+NW9klTt8TLCRbTTkroNOw8Z4iuW1iKsWYq
DxyRgGTi5XM+szUzGGmaEdsdPLDE2Bj9W6LtLG3fgQY5Qw/pdXNL3onkEERpZywgcjfn5uyJguaW
48g0jFvDl2HSgqcj+Sy1eHPd0NLMnRpSQuSmsgsGzArI96vipZuKV1JMK2NZ8nxUJGcMMu7qC5q9
2KIZ8XpEULz9x0M+WTwWf/OwPzUxj/LE7229zUT++2Uh33BbuuhJx5sy7FjYikexxh29uDgnA1Kc
3E99XcQUizOmR6PuIXMBAjovCYa1IGfNkOLWg5aYXZ9i5hJ6NLy3Prurm2eXr8Q5S+uDNDFqIGhM
uSRvGpLJmxzqYc9mXhn02kdVib1kxcr9vORpDuCYENM18Y/6EKVctyfLxdHgpQm0uanRoZvCSN6u
+/NSHu23QPXMtQ4CUbWgqreJW3QQYITuiPbZCbIzNYI2Gz0cQTMrBw4O1m8EHMhirLd+xzYMW8qr
WJh13orfL57GEB4AWz5Y5m3oMZ97JakcieJejiN/atGmHvdDkA6ox1olsPUl9Nn9sIwFWubjAN06
YTmt9UrPh5IaPpx+gLItHF9kuVvM+S6EDUW3Td2bAkp4QAiwXN90ZYn3Unh9/pdc9tSksjdsKhNW
MdTm/XrYxu23Jt6VkkRT++26nSXIHdb538lV9oZd+GPszoSJoz3E4DsvgkqC29Ktj6wFyRlaoyK3
/UamdCdlsUnMGOQ8f9xFM7+OTj9CCZwsCBV4cp7gJqdBZiJ9D41M7+dkfxfOt5HfQaslTK1d0/1F
Ag4yfShnIrGPIq0yyx4ZeYpiPY5UI9kzF0pQJb01k5fWixLnW9JH1yd7KbQ+NafMtSgRlWko9oSM
T1+KUWx6y0EfPLKLcx7O+FNF3t+ziu5JJBgQXUNM5HzfxG2c+F4DakeoXEWjiMrqftJBt7NGAbM4
LDzsCGrPs0KKYofHU9lZMeyI/GXeFL3YDQaLPHHnraURFk2BlG4mmwYmTL3PqzrnTp0IHAW6AZ2/
PdGiHIIA9Gv8p/Lv8+TN5Sw08jrIPqv14Xj0hhboekQO7aa1QSjz1KcPuiND17ht2pXdvnR1nBqb
o6aTe9eI04pxF8aKvil2fWLoENuzQLPWQRv7ug+umVICsDSdhJUbMEXkvTt+z7RHROsrNpYOLzCn
IcIzQQwNsIoynAZ11TKBQ1SdCNKuDIE3CSCxFPh/NZoTS0rYhS4bf/JLWGItmkAJesvofd9/XJ+y
peP/dDiKfyeit/SygBHbitF1/NyIODDsnWG85qMImuFBiM11i4sTCPFDqO0g13zB1IXLhkFiDNn6
gd9b5bbSD3H2Cs69/86K4nUjQNXdIGClKiCCZzDtc8qmY2yYDxmna5f4vBLKHTqT1uPFhvHgQFKO
Wg6MhJF4yJ+DJHRToy1OgljPEVnQgQIt0w4WREtx/dhHhkZRahqh7dUr37Dw9sAngGUCfBZIY6lb
eqgA+KjmTwDrmulu+jqq7EMP/kDd/d6vousWjqq5/AjoPxJroDdWNprZDGUzzS+C3O7B7qRtIV/3
ajnDHu0ANzlz1hpY5iBEnWBMLLpl5oorkJ/nm24y6qEjBKsJUN9GOt4GGfrr/rJwdMwQu1mgHNT4
YNE9t1A0TTbWBPUxrn1W7D4fhyDJVnLSazYUn7SyWHdzARuTBH2W95m62q3hDdvrI1nYX2cjUdZG
xqlNWAVPqJMS3f1hJg4xeTHARfXf2AF3/fmMTWD/NUD2Do5tqw9K/QGAiC6pwnWQ9NK0ISeA7Dr+
NTP9nxsyUWUUpMazeqoBrAq6eqxSkNsZfkQNKCMC21nycpN3wt9Q5MQPXA7yMADGAK4dUuwttDAA
COW4c/qSQ1bHE3I3cZ5sYa37iXYcPQ5qLgqwbvoUsoB1ggRkPEwgbs7HFMDfFrvO3XeoZACHVDZk
k2aVGdjaNHyhctI/EtawWz+uxs+BZS59SjuTfFgdOHRKriEfLHWX7bzMcH7QOJ0e3cxEb6jm9cWu
qqpCAgXGZBJOA3TEdjVt3f7Wr1NNbEmTGnxnMMa/1HYvv2i1IATMhSX/qEbPiAONUaikea3Z71EY
LLYyqRN/5b5bOlgAjQLUDy9z4L2U+26qcA3mBlKmtGij1t7VCF8raz+I28ra5N7zdadaWutTa+b5
WrOki8fEhDVXSNSk0arW8sBDcuO6maU9cmpGcakmneA+I8wYINLLn1L63HffxWoBbJ4b9dgCtQ8Q
cohRQcs5j/Yk9KmpzX0CRsawEd8rEpn5jlgPKYeMSnWjJTsAiXzx6Dgrj+ilNyUaxv81O4/+xKxs
oY+F9wAyfORHD9qhMn/OoEnj9Bvb7gPdemi0TQuChDVk9wX/HuLKmbjXxPGJ0hNgm+eGPTG1GoBZ
eQg9u+9W+Tn1wxbwKNa/dWlzdNi48fAgmEVHBjTcpPYTrtLDxMvjSNzd9RVeuKHOPkWZg7b2MtRl
8CmWNBwQItuRZlcAL7cs7Mr0YJZrfD8LgRQGjhtqhpDqrkqWQB1axFYu8zArnZcygyCNV6WhndP7
Tit/ob6wb8bmpbK8H9cHuoQOPzWskiXYuZFKzeghllZOB6pnCHa83A1bzWrvdKcHXUlVpMlNMjVu
eUy5Rm90N4vRX1s1/Bcdia6FbeoYSK7n/aNujsk+yT1IXFogpTPR/0/bD57aw3vPUJcPEouLI5e9
fRx1PXvUE1zIBStX8KVLLoyoFAUfALlsiGEqnpSwqWl5PwDhpPV9SIFq173GxqlgfUClJd3UdfqK
jMyjne0mkZLAGNZEOBZOImBJgL6bsUfAeChHBHCNk0ZiPUdAkH8hhO/8xn13jDXM2sJJBBnVOfmD
bANCYvV4lcng2AKrN8opcFDTQO9bx3c54BXX/eSifX/enChmGCbwOPoMIjvfnI0hURHzxjwU5seA
B6YFXvWoNqJ8Ovb6G6jxwA7J+Z6IIcjQzaCThyw+cLbXSWjiz65/zeXszglrvN5BxYW7xVFCIT1L
Jg3+M+PWc6DZ9t1YhNnwx6c8SIltiB0BNQ5vUiluOt67ZADAAFojyPXG0WB/mub7sNY9ehmcnptR
jhoELUQ0Jczk4D2Q1v3opyuzdXmYzRYQbTug6gHBsRKc2tkYG7kNCyXpNqP+VkwRcP27bAI/1eH6
wiwNhszK4RY4JSCJrkSPjjNRrAzYSiFr1z62RYxib5vnKwNacEZURAkQaTAC3JsqeuQy24XeF8w4
45sNcVRu5O++LNCekr34DfD3aNXJtB7y1jWYR2YtTBa0dvzSmi9Wl9xR43Vwq1Ajq12hl1f23B7l
oIwDsR/wzysHD6p9xKp1kYes8CHOSsBNF7vTAxK3AQhgNtUEup/x29Dn26wBIMp+uT79C7XOc/uK
MyVMs3unrXMUJfxtL/pAjBoUZQ1+P9FfdRNvR81CgxbC+2EtpbbkZSgn4faatSGxb84PiLIELGUq
GqwJXrBxf2fm0Ryr0OFmStfqPZfHHob5ry0VMhJLdATzGLbI1AJACyKV4YbEN94aumtxTGh3Q+1i
JiZX04Qg4UOq2UEYgGamwNBL9MZsu/E+az8LbbeydIuuc2Jr3lonYdfQW02XurCFtyRC5J+6gRB5
79AytNxvE/LNsbUtgUIaXq8bXhgjXkZAlOF8AO2IWs0wfS9uXKssgFf7xQotMAtclOgfTI7uqgjL
oi28+uEeyCDir/MxarLOi6SrII5sNiif7Uxzp1cgeW+6oP3z+iZwzsB0wooNFKkaTVbtKEw2Cthq
do5xN0GPuhmMYOpW5m+hHHRuSNlzFRlrJxtgqMtvUn43VbuB/DC9zYCcpdsFfXGDEohuvpflwWs2
Xfp0ff0uI0eYt1Baw+0MgkM1dVPYfsYQGxYhtSUAUWiFh9a0nMuT7kvRVCHIvtO1to2F/XdmU7l/
CY55M7dgc7KyrZ9sjZzuXXK027UC19rglEMF+mh2Ug3oPiPQ4AS1IwY1Bl363bBp1Fp9GOvb2Pu4
PqGXT9azCbWUzARijhGyIhhc4SIFdmybaLI+p8bCmzsckvrw59ZwkUE/DWEM+rjnLXOy7cdB79Hs
YuAdXsYbghbetL7VkHhLxbAVnQTColu5PZc24alFZfFsu4shmQzlT82ods3wVcvRoOw525jngbYa
RS1aM/GgRPVjpmRTtjxQbwlPa4yvHcpoLFzQ1QDuP5aRydBss/Zmvlg70EAQ2yNAGCEYRnB4PptU
mrLvOkND9TOEHtjMOsYdM0z0Oy95wgPq+tpdRDuzNUiDAW+DMPTieuCxXTQZhTXN/9rkaFyyPq8b
uHB/GACIGZwikHdEWGWeD6cvGxf6SmDwLwBDRf6yb++b8j0ZIasG7YK82VdyjZdhzaQyg1ku8Twz
sUZs/MxQ+QOtdAlmwgzYy6+9Z4f+Wl/5RSyvjFG598xuavsCucxgGO49c0vMEsH27vo8XpxXig0l
LKMTm3KXwwbHuUjZ1pegGBsiYa1s5iWHwEsM2Qsk/+ASymYGyhW80zHs1NVrRvKwrlYcYnmy/jWg
7F0nbccpL2cDwwte6YbxtMpNtjaG2UFODqTWHkmStjDhcbaF7kcwWWs+tmJC7UwojQSZjnmaGu4E
FnvX/ZV1WJ4moKnN+Q2C5sLzMdDBdHqoIGMMSROAo7mun03n+bpPXcIDZqfyUMQDQhx9hOpiWy1Y
DIFHmrWs0ogJUNzU0eTf9F2YWG7guA9cqwPRgViviXSx4tGLU4gmLmC3QMYAPrfzERosdVJwr2uB
S+9E/uA1K8WGxR1z8vuKo7G+7xPovONoG9GESfrN6AX6dJetdWKujUPxNuEQZo/z7i/rLMiNPdXX
CsiXbyKs0wyKdOf+S6CDlc2P/tJhkgPWaQDJq2OjByxgyX1NQjIeKjtK6L344+LGbBJlOwsgJBwG
RPE/pxGt6HWMKkVfmx6MxqsFaJCw99ddcGnyTs0oTpDHIN6PTZjRzQ8XbClO//O6gQUvAJ4aFRLI
rOOFoGqtm0PFIQeCzhbRvBnISYpotA6D/37dysJuhRV48VwSBBOGEiKQZAY515MWZNamQJKQ1ynK
NDy8bmVhsvAacMACjjwIqq2Kp4GhzyVdAem5xH/z3Sedr5D/XIwCKQ+w4gMbboPxFtm48x3JZ4pd
gMJ4aGn3qbxJnQ2hf7reMIH5mdl+0Nju/1axOjmaewZUei0LHqL7Qc+eLbLy+7O/nBUc5t9H6gIa
QrbjopR5PgSt11mcy5KHLfll1C+yPUq+LWTE4xVDF36lGFLmivkUPgeR9tAsJ3SeHmP308o2ev2n
Sw6hAvAjAXwDTAxCT2V/kLzQIQkv0eFt/mrjqOvXCssL4zgz4J1PWN4mhjMCxR7a7sNEt2jEqQAk
Wis3LSwLsshYbht5NbQBKJ6b0tygdjtbEXcZhQixuW/7MoS+w7B2HC848akpR337DH5JjAGmwGBl
lbuuOfbeys2yNBpEzQQP1rmVVD2Os5JbsmsJFsX6blWBV9zQBl0HSNalK152seOx/KeW5tU72S6F
6UwoC8NSCZWxpEDxYY34Y2G68OzGogAxgcKVmiJupexTq7F5mOO5kb5ZziapV2oZCy4GEwA1gydx
pghSfBhwZ+q1FCwFGfnpWQGrQLmePJcQHL1+PC7aQQPsXILDreUqe9/zpF+6lc9DTYsSEiYscryH
aa1FYWFJkH8GbgdSgyYB1v18SbqYmLEzdXEIWSRDe43zt+ujWPt9Zcl7syt4buD3q3Tb5I9t9ev6
71/O0qycjRTn7/fYxQkcc+mTpmYAEyRmu/dpe+9ZU3NoS+AjxMDXqoKL5uaqOWAyaPNWFx9H9TD5
CSgJxLhxmhKkddsYu55pKwfl5Z5EPh1tORgaNqSphrJNNkHcq6Mp2mYfDN6g4LyV1WNnNttKfr0+
g/NhdX7HwBSkgxxUx4ALUFP3qbBRA7RgCgJk/lNa6MOTzJqbaUzrfdk3cWiO8htpxuEmjYfv121f
egc03UHagk55F0TgKtBKMjJotYfpBP1MSN1i06zh9ucDXx2dhbsLoQDAVKhRnPs3S4STFc5MsWB3
G1ezA99tb9Iq/tK6Y9gjWe1C8vEvBoW3JtLTOCAwtHOTCeliju51oNHFY+JVQbtWC19aMdyeszY4
erx11UDvmnnyGwZtC0ioJFAQiAb/EdV4PYGikwzoGmbk8lRFDmcGAuAUQiufpcSDfZ7UvicAKqTF
44RalXjq1l6gl4+3OZuPsw7tvRa4EdT3U2WWXeWNDDyA8ReXhjrYSvv9wKDhykAc+tijuVSAqt6B
Kl6zu75gl5v63LQSNFTtYEBAF6ZNdzgMBnovHTQ3P09/DAA9H6KrJI+MrJVDa3BweXpZ4KRfeFFt
27WyxaVznA1GvTZqGsukkRjMZACjCHgGWAeeG38IoHryzgyI3tUyaKS/cmBdugjMziER+JcA6VPv
kUo2qT5ZGBvN0Gyf7Orynf5xknueP2QPcOeC2uYSpShYr/WzDeE7/V7a/k/0mD602ljtEXdsrzvF
4oD+NaYSwvc+SRGrwBgnP219M+GYYNaK412+hM9HpNbwXW7jiUxgxNJuqRX1zm0ChuAiJ9vaPDbG
Zqq+m9o/1we26O0nA1O8kCeTPxoUNv3YLKI6S+7sfrTwMC61DXr51voI1uZROYBznRaDW0LkQydP
nD6KHnidlc6INRPzLXMSVnI/4ZPLYiyV9w0RGYqegctWQtdLKvR5qWY6aSAtZoji/BEnRtDHZFvS
xjhs/06D/p+4K62g7YKB7Gl2sONXF7p6TA+gBi3sBytDU0ZgtitP2kscjfIV8+KefIVfkArd6PiK
AepqJDD5EJjgzU2/8uEhh56rpJED7bt+7XhedJqT0StBL68h71I1sDsmL6YD8Yw9uKYjtP1f983F
DQEzkG1HrR4NVMosN1MHngMKO5qFPJ2FcRgO6KsoqhMUEF4+w110I4K2+RFkiNeNX8ZcAOcDjQEU
i+fhGlJedWjvs0fDhO1UeEd0rUUZUl9yIJ9O6R5Yt+ZQ86V5HpmcmrNUvO3geqIcTQj+ZIjv3J/V
YESMBlbzXKGtsC7qiJfbvJAHyaPr41xay3/Hidk+9yEn1pvRZDBcQNdIEOfA4nrrmsBMgijxuqnF
W92CyARel4gvL271rGuGrohhy0M5JujJFHjdBN78LBoh/WZXw2b+87oh96mR7fGtgPOusAkt7pnT
b1Cud9Ts2iKT+AbNTegrUrTyJncKPKqmsg8LHRQWUmPTDmxU47GKzfohH+pdi/fXCoXff5gMINL/
t0ilPk4N6AshMYIP0R3AMNqo7/aJ+11rt6m9ZRCvRwOzxCQh2TasHV+XgTacjSDjCm69GaejrLkg
SQzmoxJHJBvviSYAeV7TD190K8DGbbwnrZmA8dytzNH3c3BGY5rjT7DapeSHP7eh/0WcgY4IKHwA
FI8SpnKdJNpAtLKq5zjDPnZOuecd2jPGbyt+uzRfaLvAIeSigH+hIOBmVWx4yRwS9jhiB+q9Fy60
wu0WfDC0y8w3CnKfpM0psIzy21CV/zSN+yQsCvqXnLzR1iIrp9Pi0QgaRPSCIG+G7INyBPeZhoup
Rmk4bfINJfQZOKZ9OwkIo0GwicZPVpdv7CHfsGwlYvidllOPKjzSkBCeRWoAXVOWNgXjOAGJVJhW
j7Uz7OLa+paNaZC3z5PRRgbjPyHrMOdxe9Tx+uqjTXALydo8NHaKQM0MHP/j+grNm1b9JKyLh7yu
g79VGPvoNkK0Ixw6HiCx0j/lZNyB8yCgdLgv0fBK0zXaiiX/PrWoxE0VVB3GcYLFKpkExMGsqNGz
jxh5E3u1aj5P6LXRKV5uaO00mBK2UkTTvowDt3qv5MoNtHTfnQ5o3gMnsURta7wxfBgZcQQniQhi
BvaoI+V4/Gyur9bSo+TUlOJAZdZ2HByHadgAf9cUG6iKufEnTVlkQlRqZF1QdSvH/rJJcMoDJYvT
iCi3eSKrOIUUNg5bKmApCevUPIy+HnSOf08dEHXlD6k2rXB7L50bs1I9GjFB1gAKu/M51fLaHrmB
Q5BYgNy63n3M1mKkpWWbx4MWhDkHpSIqykqPwWrc4vp23LF6zMdeAtiHA8OO4qwCbQRroc3ZQCJo
5TJfckoIxICCHRl8vNSVA6iuctykeg9NgPEhJdsWOkDyby4RsHvhCvEtC6UhZdX0dpBFbEuoIHZf
teme8bfYf3O87XV3XBwJeGdMVAU9XIvKbTi5w5jhJoFvePFL1/XvSY2uFDmteP3ihQ8kigv+F+Si
LyDaaD+iTB9GhHj+nc03Tnoji+1Y7+ruUbc3pbEheCM4t0b/+hfjO7GrHFV8MDou+TQfH8XWT5MD
Ec9lrq3M4tIRfDo6xdcTFk8sn+WJuGtVYU3cn7PRvR9bRWhWhbuNq86IRFGsQC6W7QLkg+IeKCXU
nW3LQpAGtX6w+ORhnHs3vetE46Q9UK0ICkPbOs6v6/O5tKuxmf/PogpAo20e9wSNZSEpWegl9363
ho1cvN1PTSguiceNJRwGE55H0YqMnbXh7JHJL5UTorxkQsKMtisbeumI/A2mN1BORpu6stmoXdnN
lNhwkx6lZPsDlIHhkMqIANUU18OxtfJbXY6H65O5YlWdTKA0hhRdTBjp8DBVoOp/NPl7rT021r4W
oVhDbC3t9ZNBqrlLn/hdClw5EHUJ2nhuOEHHIf+LnXBqQ9lvEPErHWbChpU2UEoMbIsHJjLa9RiN
LQToVsytDUnZeGPupaPQYc7lXzNgu4ths6rq8fsaUUIQBw4/V/9nvI5aFiApa0WDOzTsQAwcbw2z
Zx+Q+nO+xwDubv3SKF6G0kvv3aGtp3CsmfaA6i7KYjJl8paLLLtpbQ+Ezde9Z2HsM+GtCXU/sJsi
W3x+wXoF+jJbvF6RgDlQdmzcIfD61QbwuaqqDn5+nePBipvcV6HzUJ6sS9IjRyalsG81T5iPLLdv
skHiyVb7u7E3ZYTw5W4Ab3LAk3JaGebCiTNTVKARDK3m6IJVjgOnxNMHjMgYJkHPFuincFlcn8il
EwcmIGCGNnMb4DjlOmeToK3NEJOVzo3f7odm45Vh5n5YXEcXz26QeAyvVJqXFg81RvAOzjTCF/x5
mUPy1irniFO7zZydhrgTTajXx7VwvDinNpxzB6kNHYiltsBZLSJQUwwsmvI7Gr+BlhJN+91fhBIg
dUcJEq0lc6SpzGLTjMzpCN6jsXG0+LEaPr14JaZcnDWgWvH0g+ejrex8RLmwYs4nmPAMuPx3md+N
7crjEoRMCx4/x8kzCTLqwCoNRpsM9ZiCixxdOrF4mwUhv9l62r9DNqYCFSA1P7Om8A80TrR7t0ja
Y5Ib+SZBU8ieljo/sKRuP6yB6l9FUtK9brBpm2g2w6vCKcmu7Bndgne7O+rO1FvB5BbTRzqC4cxh
QxYH/WDpFYhGvTrKx6S7a+NMj8bGqcK46cy7ZnS1h1rQoYU6zjjthCHYVzMxsjsn76onWjXDrZXE
7WOm1R1em7wC012a+6Aj6hoWMd385k0pyKoLq6EmdOGq9rXr4nhjtX18b7u13USxHYOQqUKFFM38
3AU34AQRm/fWAZkPJk4+99XEDoYtjI1PEegEXedZe14NZYWUs6hvY0LmL6PJoYeOR2SKroB2sMVB
luqXciscu97qhfTzXcdEt0eWUR4cmscs1CdO3lg2eUfpNAM4HoaCxBtqZWMVWLlu3ZqVTvdM+mCS
qhq9aYIOk7iVEOeKbOC00P/n5Nq+77IYrbp2728Tp493+eQ7/+Qtz4/IPmqvSZr3nxP16ENTSWuj
GZx0wOtbJAtiVEOtCIKsFnCFemp8IZPpo6w9ODdZ3hlfu6w2f1plrD9KN0s2ZW3ECJjRcpBFWlFm
X/LUkQJ8zmX2o6D2cExAbP+eGH1/KAtjCms55nf437s77nkAnmcuuaPaaKCwQvjBG8zkzoxtEdXl
FFeBQLr3iy9M50kWzE8ggVyTCg04Xia3NGcs26GR3DyUZtM+pQkRW3Sl+W2YEDIeAfiSn27PddR6
aySLPagc7ySa4+rAAqPto4fWjPuMiqQC+/t8hkPT4oWlefFcFpNTRknFq0NXCvHBLIf7gTBq+dXq
EwBHM2Oc7KPJs/afBPjIbTJl1ZF2OnktuorQA+RfYzADmtMT1I6KbZ6OdqhRzX2yXUEPrdHY+q63
KGEb0QlqBE6BvGtoJenY77KmGZ6yqh/7YMh8eittLUenkdbtaVxpRuAOovyGRh3+SjAvPBBgqX1h
ht0UUeH22WuZWMOLCWq1T78CiyzLfL0NkiopXgvSi692howC+ogctIPwlIsvpcz8J+qzxgmKihBw
nlv5jScHtpk69HhnZSNfTTGadcC0uvw19HLYGCgovppOjIaWzEOxKMjNEizQeezzF5JSiH/FNpcB
Q3D+ao6mti1pR3igl3oGzD8d5DupmTzQLK/9oJCOcyMrk94z0mIDl7o9YBcBzMjzqr+RMtU/RiCf
AjMVFj7d9mgONt7Svc9rPLBBnWMPB0FjDUeHU6cjFP2m+mjVWvo4JlNXBhCbEQfhOem2sFvky+yJ
18g+2AN6OZL0B3Bd8q1y/e6Qe5mPwjaSgA8F3mgFOpR4VNVl/ZV5lN/jNOwirc7Hb25uiu1kgcWJ
9MXAg8atQMgxjSO7ifsYoas/OnQnrCR/GXBcb/WkMfsAhtih9CuxBdAjvbOqMnnW6Mj3Dic2tkMK
TgTP4e2GETDqZ+PUb8EJl37kfqMF1si7DTgr3D0oJ8Ak5zC7j+p6dJH0M0xgQkCgyrbW6EIS0hJy
EyeFtSn71Ja7ynFqP/Ryy54CtBE3fiDBO9dGJm8yjkdZjeqwXYGiNehBKrZBg39LQpe56cYx0uzV
g2w8cG3NoEEy3rLrMUS/zVSFvt6kv0ATj17KoRTtuyh9uhlJXX24Fm33Pc/SLXgYmg/CtHYvoJUc
1lrXbmq3riIyTzovtOmLZXT6L2mlXuC6afkEYIB7y1q/uYFMxnQw4IjgEtf4msjFUikAHIH/3nJK
9MhjbYSQF03ApPA8xVsdtQjD/TD9LzrqyZMTalWQjltrTVpkMZqb4YIzlQCSyYrZGhio0phryVqz
E2CDz+o1YOVi1HNiYf6Ck1we6yqTgZoCRd1u/KyMHzPJvq9D8IIgIRR/97Ps0WrXmr4XQ0hLRyO2
j1w5AGTzS/3EqmjcpBs0BA3pDH2MD3a/7fI4gC5RzPdD/IVaPxKx8hZfClSQ1XOBVEROBSHXuc24
4aAunsvXJb2P40A627bayeaOrj3qlsKuU0PKlELRafT7uaqs1a9d/Q9hh25NbnDJL05NzJ9wMn+J
oDWP51Wb3MOQ22A8Jn9eGneQ4MJLDhivmfb43EIJIJtlzvU3X97Icef6G99eqUnPAbX6VgJHPppI
QXrgXMC4jSZvdKOfS7aTdyu97NjGKVQnY+jImtH12H5pSU5MqZiM2nWbKs8wGuq9eNYjFBONNWjv
ZSc7GERPbSgvL4Ior/A5bICRMAQDHUJEUGZOeuTSGiwr2q0JZCHvHShXoDWQgIooBwdLYQRpMuxH
qPMNeLG1+qcLkMD10a9MtAof8txU0GZGUtRs45N32SGzcGRrYKgln4TEANr1AAU2LpTAnT5rQPSA
l6dZ/0rrV16//cUo5swrSAJAQa/qYCEKaujY4DWT+xshghZdJqB79Io1BOWir+CIAPrfQ8OxKpAj
zQTJixTPW0KPpvZT9GBsWikxrJlQTggdctOQZ4eJznvx+xgtEpG+Jpe4ZmP+7ydHRJnWvWd5eDJ7
5S+RbtLyYaie/2ZF/p2pixczSHwqiWFUCNeE/cUrP2keynqtfrDoWScrojyVY8PkzLFhp4D6C3lL
+pW88NpUKbeRJvBAohamSuQbAanBxn43/picfz4dTsagnKdJaoJTrsIY2uaYdF9q/yWlT9eXY2Wa
fl+6Jyvu0wJo8BomTOsfnkF4o/6LO2EWfQAyFfk6hGDnLjXqXTrqOWpUuXGMISOIG1v/Y7mWeZ4Q
tqEND3yuvlqm1z3NFH6LXT7mALPIR0976uw7BgC7s3IqLsUDp5aUTSgQN/MCDUrhqO8svme1F1jO
EyiAyz9Hwc5jcqDdN3O6IuVzPm+mUVFRJLDUG5Fn3U/Wtpd/s/boiQIOH7lX4MzPTdQDhIsMikJ7
W93Zfhm0+d/s9X8N2MoYsqItHY/Pp3v/Vsitw29KunPW2pYWdyIQVGiQBvYa03U+DFePC9F0cw7O
3Um21UQaJGsX9dJtCMZR9GGgDASWXSUOLKsJ7bAStTWOlvKcbVNnDMDSZSSb69txqYjnnBpSHAwS
zbWVt7Ohpq1ukVRKjwWSGhu3bZpHdHzS/yHtynor1ZntL0ICDBhegT1kntPpfkHp7i+Amefh19/l
ls5ptmNt6+RKeYu0i7LL5XINawXtCOjY0XF+zLrRhc5q73MnJQFwhlURt8zYcS//sUNUj00hOMl7
slariaNLs71uzhinf4z1qx6UYrOhyDrK3NBWlFDTKGuzQV4FonhDb0oeJpBznF9ZuQSAV/FpMEy4
CX6I5AAqZzx12neHurolo+IwSS0EGfx/fl+4D7wSKF3tjN9vyt9sYGFcIlvi0R1JVaDSf+BtxBgY
TzsMHSF0RM+/YIwwRNS0gGEWuKMDojobjx9tb8dAVkTOql8pWr2ob8bgpcmqazQs3y7I/a3dgMzY
6DNAARPgEKWTdxyM2yHykPhSrIXsfbj9QMGIMZ02rANfi0H75jr3iXNZJLukAkPoZVMfiar5Qrr0
m/UQHAByjrYHOCBUFlEQ69Led+oFo4XHGAmi80YkczVbxYTgpfQYRkcWKMbQMEleeu1W1xUeQGqn
HHYdfQmoW4h2OmmlDUQINFww8zrJDITfquqv9Fj/lSCO36dl7lXo6UCfADgL8u65o/syf8u7a61Q
tWMrlPGEYx15Tjs1JpRJ0vpYsfQafFrHr2zJv+slvtA7Yi4zi6CN5wyHikzIq5V+TnPFtqgWTTDp
Zsxay4iw8wtGiAGKQUuAa2WhNT5NLA//fyoJ9rzUwFEEjBeuzd4KneqlcDDb7SrWTX5G/66b4A8j
3Uip12HdYnbU0QTadjfLdNM4CKDA32McPLI/r5X8avMwTA74c6AviN3WNVuyybIGXCfpdVpcRvNd
jt5j0/gGOtEBQD6WbxkBKsE+XopfObe8Mwu5d4LxPWFFy3nNkJ+G6KS7LIck0JHoT1RcKvxHPrnl
jRBhRUerXDSHn1zPPTB6aIsOLfmK0pn0QG1kCLdMU6arvdqQMQNvpuSgBoPC+FQShKAwnuo61TRI
wFr6kVYFo6qpVmp5KPxhvIv+oV84jdcqMMQ4VYGuq9Jlzwwu1S8K8LYBydUJKCCQgHSzPKJy8o7u
r4sv2CBnlcQ0LejbMU97KrvJpo65/YwCqh0/FC7BcM/z1DXIZdfXY0eDctYf2vnn2r+iL35naf8Z
sBMvFUDrIlDlU8P0U55AA4dQa0D3ghkZMKTpoh+tUbPBUl9n165bGS/nNZYZJZYaJLoYcNDRj32q
8JxOBodChVEmvpEBV768W+NFcbxkznErRLgWIXtOawtCEvIrpSjoHHO7xlPyuRtez6vDf0k8Y1tJ
whmb52aJxwHhcT0D+Q+QjxgwCkwUiUj//bwk1cIJJw03iZOjEIN40XuP4yPNnijdnRchOwh8Ah5Y
kcAIwQvmdG9Ms2m6dEJrWRm90xTcOag/16hI6v7kvRNt38Q/zwuU6/SvQLEZys0HdBN3EGhWZOfM
6FcAJW+BIuh5MfJN+ivGPNWrrmyjNUu+SdneKXeWFZb5E7G+4Kg2qyc++m0QwgO1HVJI+1aww1gr
Ms0yR7j9ff7/TWaEYlB9BokRniQzyNFA/MpUt5J0//ltCGwKjLyKz+ORdTkg4Qz0KdOntl8CNr+2
uoViIuqgF+mCMpFqWFh6UNHvipEGjOBjwvZUp7ivKHJWkOgZ12mEeRS2L+PJnwYDcfP+vBVI128j
S7ACExDatt1i/RKMgGoOeuYVvuAz8iJ3phsJwjuodJfSamdIaNCRyS7r9qmKH1srKJvDgAIxYmd2
acR74FtjrisoS8WLUhrQUPsPVDp6WD4FNNFUOMYQwQK1xJiYX9BxebFSDQXnlrkVhqOjEqW/uXnM
qVPcORiCqgLeg3BjYL4PyLRW3CrWXHrAMa6BSQUA3XwCvqZmPDVdRPBF4xMzd9102XsKp6USwQ//
5liQwluaNLfQzczobTYAT61kt2WrwviVno2NJoKjh/cd3XSFmG7M+yubThWCEeOSzakTdja7dL0c
FOIsvrKaSvXKk56SjWzBL0/9kNpjzWWTCthK+zZ7qpIDcHEw/vKFM/JXkghky1g3unELSUlv+62l
+72KnV2xXeKJp6SitK0gIbcQjtZ7Ew0/VqEoTUiP+kYN4ah7s1GjfQVmNxqv1IWMp/PLJN0QlwC1
CfNR6B7kSm5srmQM9DcNalEpskO6DajskOU3WnSPIth5SX+K42KAgcgW7wQ4FowdCKpkucFywgc5
AA/gR+RqHD/yCBCItxqIofpqN5EjLb4v0U1t36Mkd166TE/Ehph8skCLg3GLUz0jRysZCHGxjqx7
bxP0ls8/0Fx2N9vPJOsUB1l2wjB9ipkmzCZYnxjeqgrPJJc3+pmWDryfq4L9nInr21WQlFdjFnb9
/85rJxUI6BcMdACf0xaRfzQQgZp11CNN41ZXS/e9A1qFO98m7gQK+/h5LZYQRNGKJZXZPy5RF7Tq
nIFaLElTPPtoaWCMJLOAYAfqhvFqUeJASYUA+gvtFuhhBuzw6b557jwgtYi3dGt1+y5aL5pEP3Sx
o9gxaUMJwJNBh4ShPOQxheu7nUwO+8dfD2l+s7R3K/Bik7a7BaraDr2u+6RJ7kFi+riwLvDy9/Pb
JzvkGFcG/hSGgVwkhU+VdLy1dBoPQX4DJkRtvh6r3+cFSFcRCLgoRqASjDzqqYDMtJpZJ7hOabQe
eOWu1vR9HLsKi+AX1KcTvhEjXGA6AQcp5XEJWHj9wUSXbrEf2JP1hcFnzkX+rzrCYTYqA1i06AMN
IsR0KfpwsuK9MTC/p6pJSc/VRpDwUkndyBlqAOgElQl4ee/dQhtn/tRbdwMNyyo9du4XSnou2rgc
OA+U1UUovXoaPL1tkKyPs8tlfdOdo9F+oboKVmKU7BFg2aZ4bWkESDpMQ8LGYyygM0AqcEWqEqEy
i94KEXy9k63AIiohpHDce90ZHrzy8bxJqyQIjoGQsqhAJoczA+ocY76zc8VWSGNQ1O7A0gkMcPge
IVbJ9CWNpxansnO/6RVmha4W80kbXljyANDl5Ea7QTJt/coLbyNVfLkkiD1zmz/4p2xFe8xr31K/
dkMlKj43XfGsbuUIDi9u9WkGRFQWGI1THlJzeRjnb+3q3TvrrwLzfD7Nfp7fMZkT2koUbaLMSJVV
OEyZjcEETjEwPGb/mcQQD5etEMEsCrMz4zaCWqN3AIqsD1peYJASFSSlzNNtxXDr3IRNFe0mMlOI
qfECy+fFL5yf/XSsdcWghbQzbytI8NzWYuTU5LN5IGsN4uV9jbBhN1H9COI9EDYBhN42EVB9oaSH
MV8A8CGpjElxMQPgsZh1Jr8O81G/7Et6OyrB/fl2CwYIER4H3AQU1SfulMiuphn99xBBm9uGP5Pr
1U+TwS8YwaRMg2TNJSVlONlvc/xm1iokBckWoqLouA4mWDCiKoI4OONgFKmJS0QHItBUHRi6NPQf
tgogW2L1J2KEOxHDv7GVUYjpezSB9/NdbzUffamH5w+X5DifiBGuxH5YmzHls5R5x27AxIKxbD97
mKl301aRj14UxVUvuRkp3sGoomHy9nMtjRma3rAOVz1zmlfLrHbJ8JFEmDufnmBS6Cn+6aXT4Qs6
bmQKt7FmaZPd9CZ3WWG7PrXZg+8T8G+zXlEyl+4Z3gmIax2gEorggHXXFnHKBU0LkDrdZD+uxWWz
xgocEZUYQR8ytzGddIiZ+0Pj3LNunyfH80vGt/3TIQO/HZ4+IH1ExHTqp/qoAccYmueDcUKvfrrz
WmRxMKRT+P0XajSgr0KPCGCZORKlcKGA6hpHiouakykcnCMBfXauyh9IlwyNIvg1EP0CwulUn64g
GJOwXWRhMEoH9I4FPZp2rLj5ZWfJ0NFqi1AcyyaOJsbxbGrxoGEKlBmHKEEqnFkArbOW0Bs9DL3M
SCSmlWKnZJoZGBEEeCJCv08jdWxyEszMAP8y6UGx5LVFE1JvnPYpWRXqyRzfVpLgkdaVOhhMgHqJ
Z2FC2bouR+8iBvYgbpqL8+YnU8pEvR2Nm0Ab+fQQBtRJlHsZkqL1DHpYHWhyzNktrafIJ8us3HTw
DuW8VXjFCVbe0MHLqxSZGC8rwYBxAH9k4l451F/Y/rxCsrXbShLufVDOrZjwhkKltgeyh+/Qn6O3
G8nTeTGS4BaYoX8V4uu6CS8MzdRj/Bdi7PWOTt6hqmqFA5drwsE6Oa35J4z9vMhB/0WQWCrKjwUj
4t43OuwmFW2X1AAAF/WPFMHFpZlBmoRnTYf6vhouFkCSzIpbQSYCSDZI7GC6mcOcn65VWhTeMPHh
9365ne1XDRC1eqdYLJUMwe2089TiroMM19pb8dtkAMFMxSUn8zqonXoA1AfHFub4T/WYczMDlBhu
A0wv/qyL5HokYD0ibJ8DgdRuXN8Ffqx/3s5ktzifJ+B5MTSDizGQXbVs6mPolY41hmxvGRx2U1Q+
gHgDp95hAhP8t+dFys7qVqSwXWNt5nGt46w2Bb1F30dgTsWvsTZ2hefuR1oo3KpKQ2HnrBadaZGD
VV2qugp6a36Paq27yMfurRr177oXV7so9W4L9IMpFle+oX8XV7B9kPVlc15jcVdqzGDjQuIKkCxj
CO6H97mKvuuVcQMSAEUbg+xcI+cIWGPkAXFTCtcw6FjMpda4L5yu8Gwgc+avadBGH+e3UZYwQx8V
KHQwloJBcLHvw8Ig44zpdvgP07nRMydYcicEo+ah0dhVkX3v3eLCxhyiHS/H2B5+nRcvtSKeyEIG
FZAGIhqwM45jCyhkBO/Vrz4rYDjp3oxHXGnvhcYUGyld0o0wwekTW08joIIhKQNsvdp5zdbswutA
4aJ9JarGz/2rluADbEziMaeFWkuCgWrdvaIlRVwIjuu5umO9HrZJ77ursjVWpSH//+a+KfFJgMmD
3ITVRzNvA2YPvo2pDmBl3czLEqBd7j4eAQfD9GM09E9F7dzRdOpBA50fmmzwDSVSpXSLHR3gQXyK
HVBMp9+Eadq8nQZ+fJC5zpO9B9x0KwTUga8CiZMe1I0kQfuJtkDBSKC9Nf+wiF/kxxzFEIOFUVyC
+UNhutK7ZCNN8EjVAgQCwvVKgWCiL28R8qQGSAjPHxCVFMH5JFNma3bOLclGP+oOk58+ojGFEKlz
3ajC/78xG9LbQ2IsfIuG/o14/XUyOOEYvWIabmc56S5N3kv06p7XTFab5mwj/xiGyKTAxoQ1NZc6
2/mepOkFECsDYyx3I+2PiJ5RXmEhQDEex5HsE63eufG7rsX3eXJx/ksUayxSBPeN5kSY9uNpaDO0
EhPYmOmh1lQ0O7JgEKwOeBgAMBCIyYJHp3lX216GN09MbTDJO0cMrB++oslfEebpRqLjOQX0PTxc
N8aXjCZoJk1eo3VViJG6mY0m5FRMRfrK7RdoYi3xRdvVN8b4aJQu2kAchWXKio3ogQP9poURDHQB
CYtmeX2nkcRDVAhMOjC6rTao1n2bvFLrbV73Q3RnT35pjQB/2HWqiVOldGE9E4SqndVCURO5pcp6
cJLLxA2m+goYv/nwExPZOI+AYR9NtFlNu/ObKXVnG9WFVe7o1AwtfyNXKRDKWLA6hzgdwrh4KT2Q
hwfnpckylCcrLdyOcZzUSYFXXpCst/a4q9Hmao+HNW0RVz0S7TE3w5kpquJSQ+IdjvxAkE+zjZqX
T7pXQWYdJRdlOwKEvduVrnYYoOJ5/aTXEAf0woC/hWylYEjjYhdLZOK1bCcgxUScqg3WIccLY7Xe
cG0pXIpMMd6f7oFeB3g+YhlyqWLL1qwKAT+hnd9m+e++8cbAjJ3UX0375bxushIHap46RivA5W6C
VuH0QMaV53a6DXHoVLMOXVZf911ThXYfzxcARHIOg0N+9WnT+bM7VCGZgeFfR+tT4dQqTHiZM4VT
R3uAha/5hAdrFj2ZEWXlAcu9S2toAquhN7nylSUxV1S++HMU1AScT1u4s3oWj6ZLRiQR00e3fK/H
hwpovQtIchxU53edBkouqrChz7sKmUiNoT2WgKJFLL9qrpmkVQSZrAiM7il1W2AEX1STCu5KJYf/
f3MfU3NgYJVESn2hQT88LeUeDNmt9e281aik8BOzkVKzCXD6LrSx89FPXAxtGU+Wjsr483k5ny2C
rxrME02uukdF42zSBEwHPdcmf5rGh1K/a1S4/Z8P96kIwXcldr16Hhcx058xvTDaMK7QzvCxqqoA
n+9wzJzoJrje/jCZie0nPQBLtIX3Cs/1Q9x6j7o7KHLWUglgmLGQZ+P8KIJdE4MlURohIT+0Qc++
WeQ/u1yO5gk6RODjcTIUYdeHpF66+U/ynb50ZE+iys+iuxIjQed3XWZdWzlC4GrOJXrwJqS+nCKM
89yPKQCVUAyyFPrI1gulJxR/kDgCaprg14cegVvtIDPVendm9b98MlUXo8S4bPhVhPMUmRUq0n+3
mIQolxLh4WDXIMh+1sH4mdCCg7/4bXXjeR+Wwx56Muwz9qCP3REFjufBJKFutEDTquAjGtWzQPpN
DoBSCXw+Jwk7PbvtAJYzjPIjZHXyq2gdrtrUOJDG3i+w/WVVVS9l4sAlAtNHDhBmw4/4xlVUFTAe
JorNbLu1/r7QCEAxxQpy0aDKc5Cxs8WwgGsygL+xBFly7FvWSP11ptNlDJKQnTesuetjIrQqQdHg
ckQtNnYvEZJI93Y1WiqSNtn3ok7igGTWQmuE2A0XrWOEPDKWZ8F7wo8yPdTW+dJNq+tZ63+X6aCy
ET6me1qfIaCeAwOxacEUUXA9XaAF1Llz7PJAUWtBk9Dp4USGa8x2hXRdwrbxkMYpMHc7HdDKqNod
/uOfhMMWLGB+cIRCQTgmdzptWBHazKMXtpN+1HRvT3V00tr2XhvIy5pOCHnQTms+j3WsSFRJDiBn
jwdZGWf0RFvSqeolfM1aRIjh7PjnlLi+CQyr/+xK0Mj1p/AAGAwMiZ5KyMd4bsgYIWsb7azkojGu
ZgAklW/npUiuqRMpwpGay8QA/CJWcaQX7YwR2+bOc3fnZUgeFARCOFQOzhHSXcJide2arm2H6lBp
z/sMwwZ+HHtGQHtjOfReloGJYcrCvAIQ98z6+RadZkjeGJN92RXDw9ivi+KLZCcFpmsDF5AnrMUa
GUmjyUIDIKBRzQ9UEvzCvY107X7wJtQq5lChvsxSYaLA8cSLzoTJnO4kGTuUtfmTpjYikKUU3bUH
oK9d0lTN9zF12B6Rwl0fr/QWgNc3zNUoSCEyhcH+WWTxvGADQHNq4LyiR+v0KyLbTeYxAiDFXDtT
jxHhguhB7BTWs+YBIqfPhhYg73NWJlfo4YLRpSxDmdLAkPkFpax9nkkGoKpeo9a7O8YkBJ7tOuBq
K7JLvVnKZJet+CW/653uufJSI6yjmqOdlf2yi1eneDGd3uY4Nsaz3lvaR1N2zcFjmvlqR1FzzPul
CFlirddJahWohERR4sfARbsf4nZWNSp9fmZi7xGYIVxHXOOINAbZjIe3OZZ54JqY9zLpfWn/6lFG
yIwW6JxkP6uaGCUpZ0gEQAC/THhdXlh/NjrWNFC8VoZl57kPJA7L4VtJn5PxHYR3KXIwzo2lpG+U
nW9cBqjMAqIdcJnC0Ztyc7FBI5EHUwJwVYMzu2R3TmspmgEkcQ/uHNBhIZ+Ngy5200458PLSGZ3Q
+eAByu0irX8w982h+/NHSXZu0ewCXmuHexQxZzVVLRkw25MHljvtzDm/cLwsTDrLz8n3eLYU95t0
7TbSzNMTs47myFgLaf0KAHHT3OX0vpkVKycXAlh8NCPzfhRhg8wkm2PqgXtwLqZf0+zM9y4dXyrW
V4oys9wAQZ2B8hyqsxgtOlWHoYWnnfjrvIom9Jz+7BZ01lytnh/PqAzuTHo5YjK1VsFE89Bd9DuW
R3DYwGWECU4htHetnkZOgVV0+pd1eJrry5gBfMDPtBe9PRqqt4okK4BJALTpc+oDDN+Ic/IDCPwK
dNHBRvoXzK3PJNCzMEp3feZT9kbyIIZU59atD+dtUxYRbOUKoT8zASk4udDT7fpDSufjtKjmwmTm
z99IWEzUrT7lUtt+6s0cQKd8NLvuLprpuDQF7xuunFURfcjMcitKsP2sitH1hgg4cGOwT8XO0bVz
Xy/yLxzorRjhaozZ0qxtAjERhorr+X7O3ryiCqLldwL0zPMbJHP56CUCaY8Hn2+Jfeo829+VU4+T
hlEN79Fjnu/ZD230NIBg2lEl+k2ZPThw9mA7IoAxE/290Whj0xIe9KCPszd8r34yV+zcTmseuugV
s+CadTPE70sVFO6RZB9dfZvQGpWbgzte6dbvVmv8on7K12PphGmpwuCRGdP2+wR7dZqOZHaMeACQ
0Uz3x2Xf0gfS/exTReTxpydb9AC48YBeg9cqbiHB8ZDW7YzExkq0ZoI2rkO+oJrBwWP9PntonCVM
DOJnfbnLK1y++Y+aAA4oyJtfNrnM5tfSBeToHOjOwxwrPLw0Mt1+mmDmg1kTlHmxCE1xBTQqLP4O
qaGWhcR7ZsXeYeGYHStwsMVFWP73ESyCeUuIR78UsJbEN0TTIOmBTBRIg4F1jtypH1nBpKLMk7nf
rRB+c28esVlXeyUGDBEAGN/73rf7Ay32JHme7GMR3ZmqBglZILAVx61uI65pFjtOF4hzbBa4jm+R
2xnDcp7qdSSzXjz1dTADIPOLCu+pnGHRbMeo4G1JNmLi8KJdHxMA01nGe65C3ZD4DVyXf/qI0d2G
nN6pKAzGsiK1ICplT07cYpwTeMTVXQysRRJgIOy8l5Ls14k0Yb8mZsa5NkMa+FLWBpiPmM9PE8t3
TL+wfgBnFy0vCsco8fUnIoU9YxhELu0RIs2W7PR+CKfqRlcZhmTDToQI7madGItaHkzFU+E3+SUK
jlhWH0jrY6MIqUzpjuE8YWYWqT4UWU53rCiZlVsLX8P8KZ0vpvS2LwmG9EI73lnlc8qsIBl/d+Xv
1LmO1iMlbThZjk/0vQso8vSij/dtlIfGsMNkVTDnA5A294goMrDjJXeT998vQVRL/n6usDTwj0Np
pvj9Fj0KHpqXjPZAm5+T5u7o7/PWJcEV5UwLf2UJ0VjrYkZn5VFK1Pys7LDTvqVIh3q9nyUX+rJr
031Nrj1jZ1b3PdCZljJozEfPfsuL5FCrriCZ+918DUikTzcKzGXRpOv4Gg/LjMJqDBLYwM50vxsv
AEzuR9Pb0M4H274vi3Cav1BxgHiMzTkELzPMvZ+KB3g16WYemkbN/ew9mytaRKrLOVFcgNLz9VeM
OMyrrZHmdSnElN1b2k5hXB/LpvzKId4IERyibWnJjLYmLKX2owMu9pDuHBVQsMw38b4sPldBgUAl
nCtjmKc842XpxPmZRxdrDqLIi5YCbDa7qqpv8+t5Y5WtG+Z6QfeHpBFamYXt0Xsd/b3xgnO37DT3
aLtP6xeuYD46/I8IcWtqcwJdew0RbXOTx98bZ6eVitMt1wKs5ZhvRbJJzDUBPn7tiTbh+liPi/VN
Z9etappMKgKVE0dHmhCTpsK+JKNptCuFFuP8hC7oJbtG1fX8Xsgqj8Dh+ytDcFKLDa4L0IzAvtq3
9YeFnHsXaPb/zPTHMD7kuBbtoVDIlKuFdw5movCCFNOGTd0PVoVGqsBuL+L4I0XyiLyfV0t2U6Dc
9K8I4baNDN0tkIoHSmu0m7QjgnA7ZOXt6u3MTvH+VmkjbJK3xHliDRDlgXY9No5T+gPt0efV4b8h
RNrYpL/qCJuUDcvUGTpkNOnip7lv0dfFLXzPuCKqAhFfmXOihMNp0KaNjBqipuqXoV3m3Uc946F4
OK+Q7DWPfJlh8v5oBMnio21lE5hQwP0ULIju0DMJyhbDj4bxijZOEJktXnL1LXXJYbGjm4TGD0mj
mDiVOb3tFwgmUqMLFmAM+ALiXozL/5zx2SQoUV8ChKdy96mu0pg7amFhMVlmmwAlwzg30EtPL6XR
W5N5MmzkCVvQqCR+nr7QapdHl7O1+rP3jSCF3OPt+N/vD8wfoGseM/hg+BEHa7O2byLAiP5xU64b
Fv1hnHfnN1Oykhis4TxSYLTyAKJwqlld0HpuUhCSOU0a9O7e0Q8J8VF98+00RKDFVCkviY1uBf7x
aZvHiGOCX6KeI2ydxfyc1eglvliHa0YUtSjJ0T6RI9y9o45hdKvwkCwB+bpLkcCe/e4LF/yJEOGp
SuvBLkuEpUGCYSgvCoj3bVJhMkv8B+ADkIbk7SWwBP7/zYJljrYWJHPyAGXR664awF7Frvop3VV8
fnNkinWTeN8TcYK7AiIO+Dl02Fxu/s6a1E9Nw8+1HXjPXaylaipUJU0wv9YeEAmUkGY6Ycve0Ynp
W+1xzkLbfMiGj/O2/tkkLBTv4HgQWuIR4giq6XrklAMFJwXtGmQvQGI4+mW1Py/ks31DCOrgIKFG
TRzYD6fbZa8FKqBzjPorqtHWEDZaitfpI9Uuzsv5fHAhh6CNDMVehEvie4qtcaXXKeQYxkcG5FqQ
mTXfTFD+jUBvolOQ2IqI+bMdngoUtirXp8oAHTAUi3ZteRy9y67/DjIrJU2bJKzZSgJS+OkSol+k
nsoeklbLIYiaoyjd0z6KbwzC2D71QIdRF23120qc+DEx3OTgDF72fH59peqCR5dTVyCjIRZpotZr
SaGnaPdsbjq0HOfmg0u/z3bYtIoTJ93JjSRuUZsDXthMb0sKSdlUhx4iuMYBzdeMLs9jMn0brQer
V4Q9UhvdSBRcimtFmAInkAgQ7mrarSZFQ+tdVH+hyoqdRH0NtU285nBxnqpmzUkJPl0I0mmQOoFt
dP44Ap1N99vhI7Ie9fR59m7RF/+VvftXrCUYEJh1WeyUXD8D2ENA+NLuHW9Xejt9UqQ1pC7lr4Ji
w4MRt4AdqCBJs3Z2fjOt98bydl4Z+XHYyBAuGUPTajokCVqpOS5FtStQEerXDlRzKfpiX0bma8vF
qMIJUGkmhDx6SvVxMaDZaK6hhsbCef4RrSqMO5UUnrDf2H7klYVdcwNJyVXCngbwmWcqXlCptcNN
AqTJRV7SEqy9bosqWj3IaGy/XJnvouUU4AAJsl3nd0rqMjaChPsl88o+MvhBnpFTt7RfcXPjkd3a
+o2KNUriMhwDUCuEmgYaW8WmKy0acm+lMQLDaWeXd2Ma9vRprG7Rt5BVIS3+u5WDvQcttDYqBigY
CCvIEhKPbpYiWcKuqXGf22/Ff49yUI7ZiBDWLgXmJpsWJP2z8r4379vxpamCdbkzh/9+jaHuA4eE
Gxpla3G4sxlQ96Aj2kzc6D7Xn1gTuG5g4Zphy/G8OcgO7okoYdnQeObS2sGyuflHr705IMEOqnrx
u+HGaF4NdhNHg+LFILH1E5HCMuaaZQGoF9ohQz0Zb6t+aL3rUlU+5r9y+hzitbO/ayi49XHJunVx
oZhn/F7Gd/DeRd5jkzzm6TEyFbYn1QjQZzxVw8syoh8api4B5x9Kx8g9jujFSDuQGF6TQbFbEk8E
ooG/cgRPlE2jSbIecuL1zrTDqH4eVT1X/CfEZcOi4QyhDoLmI8Eeyt5NKjNCQ3pkohVT/yCqzJlc
AIDNgNuG/Jz4mCMu3sV0xXAv2MJAKW8+rXalGPWXikDCjBe70dIothdmiWFPUJqf099V/ehgFub8
qZHtN8/I/SNAuO2S3jDntSyQYCoedHhqM7uj+WOi4gKWbfdWjGBWLWtG3NvQI+ku1vKVNj6LFBYl
uQ44w9S/mggWlcRdnMwZNHGrVy397oFIHVSb2ZL5uQqLULoroON2XcKpP0RGbjezJqPTUbK302ur
r4OuaBTbopIgKJMhdKsq3qgCdiOCDEit4oqTbshGBf7/TSTQ9jXKAh6av7TkJbWeyQIg30mxI1IZ
6OnhI1yoI4iJqzhayyab0XhVzXeaFrrVNSk+zpuv7GZG6fhfEdy8N2rkbdxlVg0R9XILStXBCy20
TdY3jQaq5AaUrKppIpkvNl302qIciry4mJBFTxu4gghqDMmyb5wuNME5nC+h5lzDPzdAuj2vn9So
N+IE/XqQdwBhBuLc9noyjil9pSRc2mOt6iWW79VfvQRnOY0u4IdWCBrmHw47NMjMWopnkFQX1Pr5
IBZvPhGuMbfxCoyKoMZH6uepfkmTCytGx+sTY1+IOcy/gkRywmaYhqJo4Pj15TgWz4jh8zoY0YHp
KEYQpIu2ESQkH2LTRf8uWlsDJ/mm5ZWPKUzwASpMQOqhPaT/gcGC2RPR4nS0yjOgO8DEiW+hqtW6
oT5gQlcRTUs9zkaMYGlGz5iRxBBj6g+a9tZo4XlLloZnaHzGFnP0c4S2p0e1Yg4rI9571KxghdOS
K5dlIUnNo5FMV/p0O5cl2tPMsvFLr1MUBWRrSBAEcARS/ifI7oHMTNYSpje7d1WW+zY7Thr6Xi/O
6yizBzQ68TsI2UFXBBxM+pGsnQt7qIyDGf1vXO4WqsqBSnoYkYb5K0TEFwTu/gDkDQgZ6gA9aqHp
3kT0u0UPnh0YaJgoH5l36FQMizLz2EoVTX0h6IrgUrvyKgUPZ/3fh9KgFoVZwNIBKCfmLlpzXOu1
hnn0s+YMgUVZdyAY3GyChmYOoEEH3SsUNindr78yxcQFGiS6zOUym+q9oCCp/j4M+/MmITf7jQxh
4ZppBITXChmGc5F0hj+1Npqr7vP+fkXGsovCStvp5u68VNm1SPD6BvAfpjDQKXx61mayGqg/QGjU
g3nFR6swGwHPpzXgl+ndgz2ZZlh3dXqj9RESi0thHM5/gMzXc/YGDumDp4TYW57nmkuGHB9gIbDI
ya7BoYu83NfyV7NUhBnSw80rRUgzI9Ws813exAB6QYbR8wa8zts0XFm5A+F144OcGFGTrZoElZrM
RpjgJteqzKO5Qc1Pr+8XK+ynl8xVmIx07TzOO4iGYY4ndqqPFic0L/MJFtOUgObQfOq+45mJJldM
7CW24nqRmspfaSLjVeM0PZrMoNCSWk+J+31t32JvfShK/UovXdycGE2xVF28Um+yEWqeqpjHjWbG
BlQs0BnKQ6jxCzlJTMlhKBqjLYjVxExhUdTgTU+glsU+yKr56+QT2/fKF1s1RiHfrr+SBF1QvpmT
jlvEoGNWp/MdLyDpwziivvf9C4cKA+wodNi4RMX3JqjcYtI7M/IAaA+i/S2Y7kf3GR3kY6RiiJWZ
+Z/+cZTSDY7IdrpBTuYuKSmwQSsQAbJ62jUD3obm63mFZCcX8D+cfxhjGUivnUqpdLsEvOaCdxR9
Z+RjRh9wE911juIRLdshjKlhwACDTgAFFFzw0A1T3CZYt1i7HuIL3bzNpyuzehgcRZ1cejdvJQm2
oKORYkh6vkNGfVhb74r16CsjJQGwUj2Exogxjao5mBjZmLvud22/fWFBoSG6bJCV+ETpPLTuuvYe
X1Cg2nqaFcbNrofniD/Oy5Gax0YOfyVtXK6raTnqyTpW1L1i9pXF9lqnuJtlfsn6K4IIRYVsdkCC
nEKVefy2eEjqzkcGmN6YfCyoT5nLra7iSpVaI1psbPQPOSjzCWZC3cWcjAhKFah1WUvgGB8JYPfN
VBFpS80RiV0XjZnocrAFOcWSDiazYSTZekQRtk6ftWnX1Xe2Km8oVYg/UqEPgirRB+ZD3FUxM2GN
uXbhtB+uN/7ycqDrtY3ihKkkCXbf5lG6RC0kTeYDUOCs4hvhhGFxtjtvd3/63cScHjh//1VJCGzw
EkbHa2RApca9WcfKJ04bjCV7+T/SvrTHTl2J9hchMRr4Cuyp5ymdTr6gDKexmScD5te/5X56N3u7
ESh5955zdaVIqV3GLperVq1Vd/ZTm/EbptfgL30x69eS0QfMvwUam3ej983G+0zU7W4mLHSb9GQP
W2xCW4sgL72zQ8FzpyF2g98GdtvO39X2rU6jVntaX4KlAgTKwZDqQ2aHm0DZPUnjj6YxABvjTd9z
/j4M4Zye9OZK1OH4e93U0i0NgjjQwCO1cjy17WGL1Bg9UOCF2XRfGfegQAjWDSyu2JkBZcUyS6tF
1sBAQ/IotW5EH+WNtR/+pfp47ohym7lmNRSEw47DvrNiDhzj0ch+rvuyeKrPfJG+nn19jP4Dpilt
CF4EafY21UmYGRSz8U/eVgt7cd0wzGhDVcODCLZyb47JgBeggK22Bo3l29QFOmRKtlqSizvtzIoS
5CGeMaLojQhMcXRIuuvjACgsrj948d72XtaXbzHcnxmTf362fHqSj5YhQW5Mv40B+u6AO9/7xgtN
wq49NmwjldpYQfURXboaQNHi46J849VhqgHDekm2OL0Xr0nkaxK090GLc+mUUVcQgapmPJo17zAb
oCAm/W3cu6f1tVs8p2dmlJDgMPQhYnCKhRTq1wwi3ObXdQOLj1jQyP/PESW+N5ZVZDaoHMLZfLe5
HjTtcfRfbfvJbL5SIJagPuVVW7F+8USdGVVi/UQHaNpnMOrUiO2oCyE/jDJGAyTHkeX+hhLVnpZP
nCBD9b9NjIYa/1rp5cuAUekmrUD6PH5ZX4jFbXP2k5SApXE9ceoEP2lIRzzLnusaMxFPrXZYN7P0
QTExB/yZZD8As8TlvinqvhiqnqAWYkYMzEbFPG/kIEuOnFlwlA/qJxlpC+bBwvB10qPJfTTcNxCq
rfuxZUX5gnGKxbIaFzEx/28CQUSSBf30vfff180sHTP0xhw51IHhXrWwTMaqS6cGzhSob6AV49j7
GRIE60bkmquZx5kRtajsmbVOzRZGGozsFMmz30R++ggiqC697qo0qoctzuKl+HtuUTnWupn4mF2H
RdKAszjkJk6AGYjyZvydlVstrY01dJUN4fl8MMUIY1r1kvFoGr5YGyHXWNwNvoR3oaEBHKeyG/pe
s1vBURNy2u7FxfDlcRLm3m3mN7B3ZkE2euNh6loRMTB8XXkkfxurBuW/dOezX+CWuHGKcW9Nc78B
CFuKM1JDAloSUivDVdbZN7lNdQmA9wYNtQ4GRogYhaofKQn6LVnTpWU+t6UscwsUoVZAti+smzFA
zz+c21/2FkpqaaHPjSgLjWs78YSE2ZcCsITEiKp8uCs08Aj/Uwsc1WgTjTA8rkF+cBmpkJp4tEsm
XAxG5ICpmJY/1o/d4sc5MyB9Pc8LUi/x3QIGEgODgICdW5wF8fBa2Tuj3BJWXIq7IChxoX4AjjdL
pXnjni10NtmyYfm9Hn81437dmaWvf/73K840lNtuElt4vcw0TKwuou5LP23NjCwt2bkV+ednS1ai
CRMXGP8Lq/Q0OIdYx0joEOYeXkPP/+AP6DwwdIC7CmX7S0v5WFSQZcY9Jew0bLq9xeO96W7EjcWP
8sfIR25y7o4TD2anw0iMgTHPPdBhay5z6by4wJxaJrYy8P+KGyWUlKopxTVlNccZ6nBlUE5P6b+g
Rc6seEpBo3QdVDxN+GEm+8J4n0Dtsv41Fnh18ciREnQe3odAlSt+cO4gvghYIOgslPYJ71DC79l0
AA2WF5/q9itOaNYf6gR6OTiveAmt/4LlhfzfD/hE7KtpaQsItSx/0bD1gph8qbq3aTitm1k8Rn/8
VClQEp1BQK6Dn4ZBAw93Q/7sb6Uui4fIlzTskssTAiyXWzsWVgfqEzzmS3DztM8OO+nlqep26RZK
aemWB/v6/wypMcGsRJJSlE5QcTLH23H8IrSj3b+1xdHe6pQsHqUzW8qLbqzSMhcubKVoxcwgmajZ
xl264Y36aSpzsjvhYdnMggZdhvbFjcdvmj6ys+852ejzLxmD6CLkVlDrRFVIuefmxLdzLiPDlFV7
Zpohd50Tn9tjZ/igdJiCvq03GsmLZ0yqrQIAIkey1FFGq48Zi3PkSRULY0sP0B6xLAZKqPu4OTle
wOL/kLgFaXOXmTduFvVbahmLb7HzXyA/8lk81Lx2MNiAX5BUd+YUzUnkjPs6v6XJbdsckvQpxttk
/cAt20ShQVbPoRWgVoKAQul7Bo2WsMAwwmijbfPA6getvaakAxMhptmrLMDU9oZZ+QHVnPuDPRTg
B0kTodxkueeVRUlg1i8t7XedzR1qwJBF4JNWnMpOgkmBvzs0GKoK3TS1kB2b4/yue7OOX4ZG58DH
fwHKgHEP5TCQ0GCsRQmyDWoUpT/LCS69Csr+rfHe602Wx6WDemZEvfMm1L3t0cegk9dxCKfq6GJt
rO1SfJMNEXDzY87JV5+YTgaCnaRnBZ5mNKiSXxxMK5n/u6wfNgculsL1mSm11mLYwhsZS4pwSvII
2ig3bKKROY0bNegtM0oaz9O5yloTZuL2qbO+5q2Fw7hFoLN0w537ouTvZjmLvohpEdrazqNXxLtH
UpWOGx9n8fP/+TgqXCUXsztoOlzBayRwGytwt8CSW34oQSTWjUIvDVhwssexQP0LNmw/oP/ShvVB
+Qdyahkx1ZQk8/SqqVuwJmtJ+5q6/kNraJDkna4x0XrozP64HjEWF+6POTUByQqWOnOMXT04/DAZ
0+OMG2HdxOI2k0wJUo0NLErKNiNG7AxJARNd/cvCCGpGd2Py7a9tuFLWELoHwE3iPXIZ4jnpEqfR
6gI6SCK2AxHr+gMGLVI3sssyZ7t1awsDxsCWOVJXGwU+yeh5aQ6qv7E12KDRsos0SDXEUucmRmOe
u2j9hvWcBR6nRyN/sNp+DxGTjdtl4Rq/MK+cKX0wU0g3t1hRe6+htAwqtiHyAdq19Htd20hQlq6y
C2vyzjm7PjvMD2UZgzXLeurxFJv7HXg5A5e+cgv3DIoTN3H/Dwf6wqhy3BwBit3exArT+r5ORuRe
W6m3KVdJuSsvTMh9e+ZXYnlVoeXwS9MeY2ffeTuLJpGt3zrxW6btWKkF7W+r0PYp3VH2laZcQiLx
4g1d4OHY9Uh+6ck30bx4Q7y1weTT5tNvIw5UYD60QlVyBoy+FQ2oEQtA1l4LEAwMP5x5P9beoWhf
7DnC5gM4eGsabuGg4q0BvCEY21EYVMs6urDjxpAqtfEUpNYrqW7Tfr9+chYu0Y+hfECBUf5w1Tn1
XNOtyXJB+tCZ1sGdfpn5XiRdOJWHaUuccSFgX5hSdlADOJNHKpiiRpRrQIAe/fIgtsglF+LnhRVl
E2E2vfebDla87DCZ9x244ddXbPGjIFf/fysm3TzbpZB5q8yawUBqgiH7Cxv2lG3AjJdAGMAQouMN
sKn5ee6D0hZUzANmDVym7zA8A921XZH9zOKIGTcWZoKyfc4gjKZvlYiXYsuFZSVua1YOLjVLTjk0
j1BwrYpIT3+ikAAmaFZH4JbdfAovmsRsGpge0Q1GIUZJkQ0/jXNrQFG150EO0llM7XIQS/ZBL3iQ
FhzDisgior/+ikA9/zGq+ql7qcgkbrKcHyryoBvvZPq1buJjzl6JGec21Hp7N/TOaOiwYdXji8Ob
qzQWQQqAfYeRrqy3ot56b/M3YjwjD2/ITTHRneGhvesFeoapQ4ee2ED2ooAkAPlixjp0zn4xjN4C
txIMTvkwjc59imnx9d+9cE4vfrZ6l7KBGk6Hnz3gFWhW+9F49VmklRshdeHOxF0N+KKOHAQVdeWg
JjaN604AjivIbL8y3y++J9gdYGazLXqNU4HkoS9JW2ExKBiJ1538HCbAiw/6WSQoYIb/RBo15k2B
gXEGYED+XOnXZb7h3eco8X9596UJB6NoinfFULM2TvH3d+i1+E0Spnq29/W3dS8WwCQwA6wUSmUo
tcPWZTCSHU0HAnjgXmBPLSg+s71uHSaolCUJgLn3zhw1Q+D6N33YvDh20IchtGrr/bwVsZbchU4t
MOPQxALzhLJnelobqTDhblP9V2XkphfaQXBzA5z2Mbp3eaJATQyNaTAxAH2EFsylu7Ouc63WEZ1G
QmYaaECXvBu0INeiMocs0PMekMK+maGSU1kdVFVyjADOhdFakcFY9WDgWX2PRn3HMFbpdySyxtjc
jV07TFBP50UZaJCGrIK+yehL7PLuZZwrrKClZ97RjNOty0p+nk/+AOQGPgbUYlw19DW8yImdtmhZ
2QmeLzXkT3M/B6e65nlBYxY3os2Rz+WYNEu1f8CuYDWRK4NNFRBTYMYuV1MzJh8CETiBVf6ekOuY
HYb4q1Mc1vfo4tY4s6JsDShcDKkjJ0y87inLIqMFyYXxZd3G5ywGgCpMsdkEKqISsn3pCe8Ata+t
QYJx6weTO7fUtw4knnF9VIGnxRuXx1LwkOOlULSGMrOntgG7xtISg8OlFphmvzUDk/5Yd2jRAkpV
yACkEMSn8BFXYBql8npyyd63Y3BIbAz+LC7ZmQUljRENOqV1BgtT9TiAQHp81tNrP+sCf0tI+HOg
x8fxJbEJeLEN/I/yceIBapImgLjpfAcIpN4cY7orx8DxIOm4W1+3BS7CC2OfsOBtnLSlhGW3TVSY
t6M4FM3Oy3ZGciT2frKiqrsvWFTFR8/aUs9d2ulnjvryfXOWGUJ7BFAB6aje3LQohfvHZEvVbSlg
nJtQnn419ePYmGGC5xGfTmANQIiHDkDq7zUv7LYEwRdqxXI5cbPgMY+vp76rpzLL7BLgnDCp913/
oM9vZnr0untBofvwn2edcvt7rY1o6UPqTf/RORsVsaVzgOiEKxTwPWSHcsnPljRuSJJyC/4WoDnB
7E4wmBvhadGCK+FNJkhxAGa9tKDPdZ2ZRCKPrC4wiludbXFyLRQnECqwiiDkkvzp6gFoG01voOOC
W8tBP+m6EE+Gf9Sy26TfVSRK/CxoOiAk8M9GqX/p5J0ZVg9D5g5JPwwwDFS6rx0M62fa3xniS1df
GX8PULxwUtWoSwXOfi2drJNq34kf9WxeaZRF6+d7yyP1iDVlToREbVMQqJH5Pi+vkf/G5KfeH4Ef
27C2dKDP1085bRx4jy7TpU9o2rvfu/4qHb+tO7QUhjEqpss5bBcQOyU41rUDOt0ekz9ebKPX2bL/
2GBqwVhBLYVOybwDXcwW68jSIqJOJhnbgenzPGXLTxq1mC8RHEX23PfgLQ81/UtlBMK/GrdIkRaW
0JA87R+jnxg4VvwDVaJRaQS2eh9VMdMmL3VP5n3ugtpwfSUXQqMBfgGUtqWYIEaYLw9yokOWdwSf
Qcigd2kIdpdUD0BM32lGfVVbd1S39p6DdHDd6gIVLxKnP2Y/tQYmjhTBQfxgk3/EaBXEV9woYa+W
MI+aRq66+qVN6PVAuwj3OIgcbD8U0LpIZ8hJuV/slB5tboe2sfH6tBa+Mn4YthVm/JFBqEiQNkmH
yi2xeb0Kkw0aT7Ir6lS6GeY+S1/xmpy/eX7un5jFx2NqiyxqeT+OQW32kHnt5zho5ox+Ldtafyhj
M40jfeyd/Bh3GQeD8jj1V+VkTdAWFcSKXJPWv3k6JGNkasX0Owd78380BhNxZ09iCkZGzJ/u0Dqn
chTZtUg8PoW4q+cn7rcGNoWefYu7hp0w5tLtAVDrihut5P5tpg/VRtP18wMXnwxDacBJ4MkEYbTL
nZKnvWHTGj1+o7vCU0GzfovqNo+3pqo+tAGU7B6T4uivyWEnDFIrmS8evkPfUBu9v6Et9ZBSOtxi
Tcd3xrXuqNscZBUkq6efXmnzu3Ia0cLQh6zeZVPWXY3u1D7lWYXKbg9Cvy8ts7OHJtf4z9rX5o0l
Wdos4AVygJSXnMDqZkm4bkM2BH1oV2jsoJHZ3JHGP9V1254sC1Ug4XlxICp7+PsLHuJYwKPK+xGy
vMq3wOMV1fyP/mj3CJrCwCW79QO69LHPDSgxvLeT3tOw0UMQnKBsUml1EDM9TP++oITBXyTrknQR
/0cN5FozNJzJdpRHmh3n2V1p8YAP7caVvpCugKABUQ6vRUngoLx0ymJo0jEbUYf2xohpOLRTuL5g
CzcSHoSgCMREmw2pKeV2GCnk8IYWjpgibEEhDk1rboIIcwhaw9qwtfBx0IV2CKA+UtFG7RIOul3n
Q4xONK2CofzeTvd9tUu3RLMW1gxWUJnAokmFHmWPZY7PTE9IK+U34t2mW42Lrb9feUpRMcxDLrvD
3lQGurZLpnJjnbYsKF891VPSFyY8KM3sRIb0WNXH9a++/CX+rJEMEGeJdlPTvJkFfGjKZO9bIISZ
vhKUYP9+oAviLR7KblLMWHLdXNpxBqOmQwE7hfE4O1OQeD96685P6caKLeQdF3bkip75A0WpTgDC
VWBg8kEMt934VePf1pdsoUp/6YtyUjISm900wMacPKUxgOHFrnTTIBmP/Xxrto+sPOn+D/EPEe3C
NWW7EdCIasyT29mGrGcX8kYP6+ra2vpUW0uobjpaid7ncC/2np36vk2mwMqi9TXcsqFsO1HNcWH2
sNEmT7N3rMYQSOatFG3x9KBYiGlFPGLBtXO5F7hnssTusGCNDwy6E/kgHROBrKy5+hcBbgH22ubP
XQy1TSB0ef6CqdN1Nxd6HNgqMueGCjwKOionWdU1gExX2Pa82Vvu41DsAV3YT00YF36gA/qnTzf5
3xPLOpDUlNk3DhxK7UpG7JJsFq3hIjUtjhjlA9+K10XtsFv3bSF1OLeiAhZav/BAwQUrTvtW1pE9
33pDHWQdIsg+Lt7WjS3tF4m8l2NjksJW2ZNzbWSVpwNVlLdR20J6yEWt9OkfbICEwcDNZMtX++V2
GZHl+I2P7cLK9zK56UG0snWLL7ph4cKDcCWycxWuW41tOrIJ20HCFahE/6Fcv0X2v7Tt/T9GVLTu
5FE3nWcY6euXGL1z9i8FL+fcgrpSSFFEWuD0ak0doDNJ+FW8xfe8lI4AWgBgMxjkZavm8msUwsWZ
HgG/6Y0bfYr48G1w91Z2EuPrP3x2G49wlIIAKftQAju7MUBpW4CTFp+d6Mc5jpL2FJtf1k0s3RiS
SwSoyw/Nb/VE8qof9H4G8sbIv9XaFd4/UTXsBHmK3b3nHzLz3dX3lbtR6l2422EVKlVYRQMa8MoS
OpTHBC1dBHIISphQy2bxscFDrNoCpsjvrTx4YAgT4eBdQ3NNPTlGzvPOLDKACQjfVVYTxB6m2TAD
MwH+ZewAywCiVgNqaoSu9pz9XF/dhf1+YV1J84Ys0zUPOA3gWqeg9O6MZsO/xXXEgA1mOdA2IWqT
K3eHrkfVHO4hYGfa+zQ9afSWbl0WC8EBBv6YUfzoqdWz1ocZK7mByOJAj068/4elOjOhZGGzqXlN
khXAM4Kqd+yAAU5e1i1sOSE/1tlp0lrwHFtyrVCCCCr/nQ5QLas3+oFL1X4M7uDBhScXysTqsxVM
VZkGcjFgMaC7VjM87SjGBqygLO/w4IY9sG+D97iuvkz8S7yF+lqoOF1Yl/vlzEco5w6ppmPDFUN6
6Hz3WR+aa0mXlVgEiCzMg08FNmJ3WF/ahYh4YVa5A1meJnhMwenZeurim9y5nYxvVvvd2pqw/PwN
8Q50waFiQxgcvTUlfyi6EfSAupuimarTIOPNXUG0INfpRnz6vI6yuQBKPYgV4A346U3Q86YvBcnQ
vesCm9/W0/PYiHC0Tjr0KyDq+/c4W4k0gS0oB+MUqAX5qS5IXtduFqKTrBlfMvqkdd/WP9LS2p2Z
UEvvDielH1cwUQPG2dpvFidRJ6J1I58j3gdiBpeVh2sYkh+XG1CA5nscJ0hSN+64I2kXjVs5xOeQ
BwseRgrxdkafUy2VFbZGSp1Bvtwdglo7OeZusEDDNbyuO7JgBvLrsmyCsQC5uS8dwS4rBp8DPlDw
L45/bU2QgH/hxsabcMkKMO/gtkMjC/UN+c3OzqujCWJkcQIreYzhkSZ+ynV+N85adzL0WDuu+/T5
mHp4cfyxJn/NmbXMddJZs6DJXrImC+z6x1TmL2byzZvNo+jf140tbDewuIJIAecIrNuWEtDTtKZx
02A7+1UCGoUfE6BTpH5eN7Kw3Tz5iTBkClQv6KIuPQIYua9cyVI2AXfhBEhl3EfclN7vdTML4eCD
Z9uTItuAJSphR1C/MBqJB3PjfTa/UfAApQyjX1Fl7AH+RaFoa2gSTTj89MvMxcMuR8ULwBITdOVK
JktnrfBpAi5Zq/a6OdDtWGBQRI8fAI7E13MpntwBxRR/6HoDj/yRjkFjeMiq8UbG3IGG6kwX2qM2
gm567sbTOGr2axF3SEWYPtTHtLayORosRFO9ID098DGH1sCAyHrTtSO/QQW5vWsMkfDr2mX2A5kJ
ztss5r3ZC3pNzEL/borKu56Y1504thfD8FiBwGzPtoHmYZZpoBhKfPJe6NW0n21P/GSacB6rLi6e
KTpZX+vM49e2n017BzYeaw+oj7osTRoVkz9c2Tkhb0NDwe6UCWoEEx97ERmJVt5VDIDmWc+7JBSt
PvyQjJ7dHgRo1YmTGWG7Hd3iYSzbfr5Gl3WMH3wgS+8x6uIN4QiqxD6YSlqdXIeK15q3dO+yAUyg
lQF+ABQ0yYEyC1oBsQe68yjhAgNAs0m1+9ws9besmePHqu8Y+ieu05yKQUsjCL5BOWewyy5E3YqW
12WdVVf4jFays/xM/Gc2ZlWANS0rXkBXVOOdDcLwfdl17L3rm9zca25b4k3sujzDuzzhb6Y99t+q
OYGmzEC99CfEGqxdm3Ab0hplbt3YtEP5rSexFqxv+c9vaNTEdMmU5wImAcDH5cliuKio1oAr2Szm
0Ab3g6n1hznVDwzUzPFQ/JdqW42rpcOMkoTUuvZByKYWRZw4ce2ywCmzsj0B+IhPfw+xg1NnFpSg
Xpe5W/WSLTWBdKyWi2AsT+vLtuWDXNazENsLg9viI1Jgf3XsbjIf1w0sJJigKLJwW0DvCi0KNRb1
wKtWZS9Q3KhM7bs7uO63kiZjGzZeifKoDwLMfRH7CU5hQYY56GnMzKjPzOJ3m1gpvh/rrms2Dk20
/suWXAfZKPIz0NuhVK8E/DyJpzGxAYwY+RfNGAJCNxoNC5clPP9jQP6As7X12j6rzA9io9F8zUzQ
OAKB4Yj6qjQ3LG25omx+h3lF6kppxRbtDKAv6k3NqKXb0cWbFA9vUHijC3DpC/MZ4rPEJiBSRab7
6oPjkDobX2TRCBqLyCdhC/3uSyO2m7N6hL56qHmPQ7fPeeRYGyaWvgl4WP9nQnkZ+oCskjhFl66b
vmcOiVIOSHY5ooO5xW655YyyvfSKV/WowZlOHI32qkNGvoVCWMiPPFR0kCEB9wCEj7JebBDmgLgn
UQjlHqyD++JAnimIle3476lcQYdwZkpZt6nSi0xoKFHGNTtC7LTMk73TR71+S+nfZ30XppSFmww3
GbIYo63VFEc9YREYVvPq1dbB5K6RcD0ILF0bYNEEqTGEaoBmV4w1STXwzscSjnXIOhbUFBp5R8hQ
BQ70ktOtTbG4/c7MKSGhMzJblBrMiSIO2BAJ/T0egiF/Xfdqae8hz0SBxbTNz51UsJxxJ3cAGaEQ
PwAgwQNow5i3uJk2rKiasaJMdMIEktkUbFMefSD2E9liTl5asDNP1EG7Ym7nJvuQPq0dchitrEXZ
37idQYmHZlGcPq8v3JY5ZZszAXnzLsfCWdav3P2FObuwxuQQTb+u21noZoC5DzkDevboDwPCfxnq
WhynNuYYkR9w7xZO6DtP3Hw2BCofLKLVvhfbjcOlvS4hG8C5Q8EOTKiXNn0KjvWkApjCqko50Wdd
V5w/87EudkZ7N6CHo/kboIilCOWDhR8u6r6LJvWlSeSPo+WO4BrQRpvvNOvByXgMtoZSP9Ve8wYe
jq1W1aLFDy4A8IJJQetLi4T3dtdkCLuVyF202wyoDWcjM76bWazRsLGbOD8UEy82CmkLVzBAUxZx
PRRDwDmsPLnwicuMjGirlNQ5VfzWjZvD+p5ZOG7/l4SRAJmFjpTimZZDB93mqHzrWVbsnBm8kqTt
JmAx3P/+wRLewZhF8OUoqOLLXPsEhWBEqbRCQcR85O6hNpvdupGlBcPkueSMwUzKp5K6MXu0zVpJ
7EZEMGEMy9pSHlnYCv65BWXzuTOkYHRLICtCTz59SPW9YR2L4qYS/5CnS2Qv+qOARoDUSn66s0wv
K6dSeEJiKg0MkXI/rOmv9dVaCEzoP6IVBdA64EUqijgbU7e2agsEIcaVOV6V9k5475Wz9YxfGLiS
7VVgb8Aa7+K/yqd38oILJlOKPmXV3ufJcCwHv50Dt3RIErk+9W6ZXtC7xKe8itqqaO7GMc+f2Wyx
q7wwi+oQY7w7DZqG2zuTxPmzLJXfmOkE4l4TyuxAkTug4OzGsYuDtML01Y4wJkwUDpjznPugjwnR
BCGntOuaFs8eQys3skDpxWWtAv4BDw2OZBS9PbWXHIssiVs0CPByc/SdGMs4tLtOO429NNj0Ymea
o31wBB8P7dB44frH/HySYR4zK2A2RpP0k4wolEJHltVoK4KupNn3bpa8eQKAkTJu/150HaYkmhPg
HQDQ1XA4+amRlin6izkfROAaJTvRmngBxnW2+EGWvMKXk2xfvmXiRXx5CFCe0aoxx6gtFXV3XXmk
fjTT3vvp1RZKOOsr+Pk4yCkpBFXHA/wWBPmXtpDb+KQbMEFa1/eNhVYSdI0HcbBrbeNTLRpygeaC
3h+xTJXoIzFJ45bZgDYzwI2CGXivsjuo8ew6u3la9+lzQIRPf0yps0RxbVf63MOUIOD468p7wetv
6yYWPxG4W9DI9Cz/U2Bv7AJnroaJcUiiIrYeMmjw0Uxs3FQLb364Akg2+nzAzcKry8/DmY8qXi7Q
Xxn3fH5i+bWWvibmycGIN4N0ZnM9QyM9vatzwDFf1n1cWkawGEhlbVwtKLJe2tY1zR1Y5qBBDKnm
gpdhwfbrFpZW0ZPAb6RQACt+qvtwp4oJYm/I6ldovc3m47+cJRnlPRAbSTJCtZ8jkqxq5xbjm2N2
1AsIF8xHhixq3Y+FlUIaiAYOvpKNK8W6XCnPqRpWewboP4QR8myH+ZENCwunBxh5VAskwkDHP5cW
igZjgzSmZViWtzG9Y82t67+P5saDccEPOeEFkQBMAGKGUwkGEMks+6zMynCEwKP9RrZUbxa+NwIn
BKZxu6PpocbQsuO9wAxPGdZg1h2zyCzvLb6huLhwIxGAC/ApZDUKe/dypcw8tglKXGXYGAejeBm9
Q+V+tclJd55iB4opGOpd//iLTgGlIQUCAHI35WPhLGUxMiDVkxEGh/TGcV6p+y3DQNn/nw3FKZHp
Ca882JjL+5jfo2Sdsud1E4vf/o8bqkBAO80doN0wYc9ibxj5UWBK4O9NYCQCJwT/YpZLCSjuaJcN
WCTKUMPwKiMuavTZP3hxbkKJlx1zKco7MJHPbeBj3HnYeJ18fvohxUYpAHvMR1qnhiziDKDuatoy
JBUL7PIlfUNjFSWOiKBTM/1cX7ClvYxkFSRhEgIGNbHLrYUt5+e87UsIYN2LAfLJmKbW0VMj4B88
iJgc9C3ZsqXNDAchNYQZAVDUK5GMp7Ty62pAnCEM/lwV6Q++RcS7FMvObcideHZgWqvV8CqDDa0M
2PvQfdWTKKUbG2Fh6VxUP6X+OapR6OdfGqGjGU+tNuLScq41kgYFfSaYg6R+YJBraEY180bckTtL
yYQB6UQmAG4mtKhN5YiOnQmBSSHwrfznWbu2oR9AQqsH6EJskY0tfCTMa+CJ7Nu4Dj6J8Xj2UCIX
18uw5QIU4nhd2i/NtNWU+WRFkgYQzMpKLkVcncpR0nVM5SBHA/SwzzDDFNVGGbjssL7Dt4wowbOp
Db+PJxhxYgC8wS9mlf8gtiZ5CSQDLTY04CNqjqsb40SmCcQEqYlauxWNSR2uu/FpS39YgA30bOXo
t3Jx9ryuMSqHlvfU+FHZRJ7/ZOR+qG/Eg4XVQoKBUW/IdMu6vvzzs5MTV22NNLpGJbzpIcOKSSbx
NfnrpAyD+JD5RYUEXx3pn+KL1lXUaaWCVUmtR4sPkVNCfi/ZiKNLrpxbMS9dEfkY8zSWVoCfJLp+
MBi/t9wtfNKiGQvrhSe/jVeiciqHCW9GMmMQb8idm36ybl2AR8yC//02hioyMjSJHJITeIo3s2aS
1pEtCtS7XQDNGitAA2l9k326evBhwEuDnAYlKwP506URs2pKPDgJQKGOsx99tsNc5mFMgOXJ06dJ
GyNKtyh4PkVRxaQSA1KvbtypR7OiYDZmqnes/pHEfZRh0s7O93Z7ANPVupPyb7wIo8gL8L6WpT+g
OsAEcemkO1ekdno0aj2vQ87ugqOm3oG34UBm72mIi+O6uc8oWGlP9hEMsBWj8KTsdhqDZJlLZa4R
ZUae72qCtv2hSsPK/ZJlr4bxSOmbn1ytm13yEqOQNlSEkEIAMXjpJXLkkRUtitZWe5VQ9Gdky/i6
m/ygGjb4mxZCE4pPaDSigYFJKl/dNWWWz00FU8TUT4UV3/A8A41R8879/nHdqyVTskmiA52FK0N9
rNpl1Y3OgN3ikEEPOqPmtx4V/U3dNVrQJ+IfIhWGJn3UntBxkpWZy1UcTa8zYkkB3Zpkh34r6KxR
Lftr0Dd2CHDSEhuPlPXTC9IHfAO7ByUusOq7UeYmbjDn5SMzckyeltVelOXb+jou7Q5gpKVv8nZX
n0mN2w55KwUYvMH5LxfTwYQK85y0XZB62b4jWyxiW/aUXKmbOmCpKOzVBXvXaQ9R0ulqQgW+05pH
0v51+vKxoH/cU464KCu3yTMsqFeCaVd7gUzvvtpiYVwI/C6Ay0j20TVBnqwksmUlfHDgwYcpM0+N
9dgPzg6Iu7+/9y+sKCuXFLzNUlnfn6i519v4jffNrTX/Sli70f9Z8ge1QAkXRDKD0uDlXrdmkaZz
KhCJh6d89DFKpgV0K/gu3DAozqHsjv+goKte/TYmr9sYrEMgiDIiqn/V2de4S4My7h4bBknXjXix
aM7FJgfUDUh9Va9QTBToAjn73M31lZvd5Nbvdmx25L8affFhi/pFfgv1ZgGvAZIAJDZYRSXmgpWe
692AjCPz/V9aDkLHkm2Ah5cCINIzC48npGngwbr8SDhE0G7vEGtRJTrpvIz4KL7jJYKpKmfjnlza
D8ifXDzSZEVafRoyA/C80kWjJHWPwBICCX3szHyj7PCZcgVH9dyKcnkQmxWlLzXY+twufmuzQ67i
yWofwHAlvhja7GJynNQHNFVy1Cbd7jqtUQ0Jyjb1701/HJ5JsTPHLcL6zz1f5Wcph8FnwokpgfMa
+Hvy8YAJDzKHiUOhqxVVjRXa9NBt3QNLuxVNI1w1YPuyzY9M4iz5NkC5686gIwzrtj8xYp1mxm/i
fDoKHMX/Q9qX7cit89w+kQFP8nBr19zznO4bI91JPM+WLfvpz1L+8yVVaqGE9AY2sC8CNIsySVHk
4mLU0UNud/+e8fE+1R+RQpI81s4cVTFEgpcjGGwnYN7HEK0AuFqjk1ilCn+UeQhH7aJIb4MpQJzN
oUWzVAXnCDD86NYCIzlrn87fbFIHwdgz9pPyt6sIEjFjUvlzxyUAh5weRr00si2zjDYJsoZE34dk
bL5yhig3gfYDLz9Umk99cpzn0Y45emio0i119W+V3hzqBiUH17waZpAJlqqtNFIteZ0TfFxgzhQj
TdIujGSYighdNAXsRQdrYnVh1z7mL4ii6iDNX/GxeFCDwE/YO9PNcixJxd0dDQVGYqfAxp3nxpss
/2BuoFnXbfTgmhvbVYQGafyBG8ARbI7ZFI41QV97yW3eRu3dAKtjboHR20RYJnPeYGSpCeqF/xMj
ImN6b45Nyp1O7+J1PDxraBa09SaZF+w4VoRU2WdD+RbfC2UjMLcIKsVEM7Ddkyd6DFCiPvJ++O3k
htrAEtDR5NvzmkmDGAbhbDxy0DbA2+PUMGN/9NDkw9dyqHWddve152IhdT1tCxJvzKV4ZQvB2oqb
zFHNuEgVPZIshJVowEabnsBm0qL8NukvS27dNSjOhmhobc5rKTMT1BLR8EDijPqYkIa57VhFcQZR
eUvyoCH2L38oD2isqRZuyWIXWqYIKS5q8IbIXpgOFjYDMkxMou3+Wrd+ElhKOl/puYEgAo8oXLn4
dqdfLKOsnKoBMioXAGIsRK8zIOhtE3SNiveh1Djw1keJBxGLT4GeigJNzrxMC7rNzjB4xmHwrbi4
QrLZsMDGKgNA1Mes9wJnMvNreyDJvZmY9MIDmP3f6zSoNIIqD69yDDmLTkHShnq+hh+Sd8MT8mmM
tZnZqgKLrCJOS1UGnIpX0HjTUewOZMRICq9F1EQafLC8LA5yrFuO+uQtGqcfi28+J6UVmnV1a+A5
dN5MP39ZPFoRqnHeKBR9opwh1kSmBrlOiO7benJAEV+vYnBcVtX9eUGf4xkEAa+Grid/TYoZojVO
hFo++hNRf1k5b6yMg6La4UGOzohCp8+udyqK63yUr4Deq7GYDVHGjK16/tqvkSyqLnSVECETGwnp
W4O3dLDJJO7ffW0M8n9eEQCUMXofuGZQFcKsnBBDMO3R6SxGKT/H3I1TjLvSLTaWpioFSVQB3ggp
AmayELDExuFsIKlsDFTVq979jq781o0QkOMmVlwzCjkiEzOW9NZYzrrA1so5SBpt02tsHREVzlgq
BmxP/HZGHiJCwDV/nLW+dXBqczSGuld7ge/U4Pmi0b8HKwNdFkxZo4QEEgHxHRe3HSJVAbL/1GmC
0lt7bphnV16drrzuzWmSjYeZoOWf51R4UAICA7UXA6g3TzA9J+2TLEoh1SuKR3BDPZsN0h5dw4Y2
zAARDLuVsb8+776SOMFHzhzOQgl6JdFGRivOCrqkNUZ/9M1ovRfztF2Qkc/YGXRe0ufKKwzxryTR
SqK0jnvGIGnwnjDYgpxkrUVkvbA3YiLXW7eq3rxKoJCOFEMdAcoFgUnfBu6EjPE6mzDj9pK63rrX
vrkqwLj0LMF5hvk8jgERbxbq2pSwPq9DA7DFOblj5rzSo2B0FSny53cbTvKPHLQSTuNgVzd6EzlQ
LDMsVK5fbH8JoyzUyLfSf/E01Uqbz4mIAZVAKgSjhF6WcI7ukkxJ3CGMtM6FOTeBBfbr86Yh8WxQ
SHEKW3QBeFp1qhBrCxQaMNMbNp6pB7M+Zet8AHUL9japeNFlyqB27AByzP1MfBGio1ZoheminR43
ASG3ypTqdwJ/WpXBYj0+94wIAgShmOjQDhjcLoIXM9JXQRORC7ckw0abs5tE127K3iaHyJwuDU07
eF6318z6qW2Xq8aMY/DAwwv75BY9JBtp83iosQIn0pCRxbo1KjzyM3UqrmuAvnn/H3kKzuT03Kdu
BIQpT2rMBjmbxih3esIJ4/VVM2I/GgMkOotCnX3EC1llRsyZ9hTlRsmXB7kAJqxRK0PBTGwb9E2E
DuSscTzAIR7dIO7uQWy1/WfzghAMzWJVDgA0ol+WRdmWzRwjECAPi3p964B6X7k7T5Luoe2BxzGe
di5gM2IyTbO2MqwcYmqWryv65M4cGzuw3dJyOh26mrF4ymiw9pD0qlxTeo54VnLpyCnEEUekga2V
Esi2M3BisSFkjXFRJCpIgMR7OML8jxgeAY8zsKoDCxOFmLRGf6dwrodEtXhdErV5S9AGohK5K/hO
TkV4LdYJlRqCm9Pd29H1WH0Dsc7A7r3+m23vaKTIXSTlBixROpLHg+2RSsM8eNGcZnW4tKu6u87n
IEXx21hNy8HW3nwrGKYnbdz9u0WiiG/hGQKIFdKZU6GYxa3LBkA+9Cf0m9mqDywmN6n27d+loHeF
4S8dtm+KVRtQTAJsWWCLIynmdTfM+7brV4D5Kq4jmVFY2CkKqBUwdp/K0FPmJS3yIRgFRlSs/idy
/3/Xw0aAME3gg9CJE9JlM8NAwOj0MG790SAHCzsFCoUOMv8BxI6PegEiBOM7/SARJrJrNE5hdVgH
UnUOJxkJlHeDzLbRswdSEOBT3HbCTRo7Xu2jHoKTci4oRk1AYmJMd3myqqKf3bQqa0Uey81IuIqA
D+Gza2B/QM2ca31k28XYdZhHx5CzBU5Ol7LAnO6G+jb10qDI0qBV7c6SnCIGDnlTVgdkDQn0qTxt
HkmLl00d5hWf1vU+xhiXi2WqwIMSi+N9S6BG+EWOWt2pnMoymihJdZ5KdtphmUzQLI9ERdUpk4Im
LGqQOD9ckcLpeXmL0yvmGktGLhgWSqtGNCXWgAFgPDFAlwv4uFguM6kLtrUEf1/r1o2OUmqObuij
0V+Ct9+Mt7MKpSaVx5uUyE/B5CA23IBPIdOg49Tcmh2oz7aoxAeO/8ty35GzgJ3P3aJv/K/jx4hw
Dhb7gYnN13G/C4c4jVU75UhxcDENOzeesGZcxej0+2+IZg61DM4cheKtmETY1EpqUN3WYYziA4gh
inSf6lcDMmLsxhyfzDnwllss9onT7wXdjstNoornMlM5/gXmqUHmhI2srew6NKNFO2Djl3ljt+Tj
n8Mgp1T+o6YQozorN3CQUDPL9bWG/2MF0t4F4dh5MZJXzO8WHMD5AK1gAOtUl9nXZ5Btc+dCGjE0
Xmgw7BVJb9paxaAoCxe82ff/Jf1OqI7CE+mWNE1Kow4La9mVNvhI/Gy9TM79vyuEWTW0ndAxQZ1T
OLciN9qMov4Vxqg9u378zrr0SkfGC7YkVTYhOTw0SkGrwvnmYffC4QHbWBZWDFlm1lxQGt8us7N1
uxLrOLxNng873bo1AK8tWhNU5tem8eA43WXck6C13rs8V6guy26Of494xEOLZ3dP8XsWEr3Uo7G2
O+NAmuqQ5cltj8pGARyki3wV3aYEJCIKk5VcQOAUxOoi8KsA4SWGnGk053waAE6sej8ojT0zQqwV
LMw0LDVkda/nP7TEnjzEaw6AA0AII7Snlrs4cTeX4CnD1jGsdibbufi+jIp4ppIheDqJ6rzwo6QJ
u7QKlmhbzfGqVQ4NSs3oSBPBZOO2YbrRQxM733rDq4a5omKVZOvz56WSwqPakf8ljY+JWApdHKyA
iwFW2OPZZ3qP56XIT8zhRBpYigwC/lMpnrFkLsywCQssYzcwQF+kaD5tzguRq/JHiLgnIAGZjr50
/NNrV5V9U7q7bA4ZVaAhpOaMugEGlzCd92kPV1u5UcZcHJjWW0g7hn1jtZcULNsY0zfDyYi25qQq
9siOjxdeMGKCXAdA7NPjKzI3BwkshrI9L0Pl07/Uy2rrD8bT+QOU3GBgYUEFECEfgkTUYJu3mTE3
LWzBMa+wXnhbR+/nJfCHm3BLgziPLxYDMzVngTpVJJl6anYWkkPXS0twqYEYIE8mzJf31ds0ZxRx
MS4V8e+zTBD0Ys4XJPhYgmeJhfal1Mjg20ixhnQ1+q+2tY7oYbLfqB7+q3IQBGpoPqODgCfG/TQy
LNrXSHMa+o05r1G3j+lzZx4W1dDm5+90IkgM6H0Naqpiwp1pdN/cHCFbtT6eu+PpZ8LKbwftYrzl
wAgrFsh6e1zqYXCQZbCLZbh1qq2WvHTxrp0uGvMi7hVgTtkXOhbHHfsoBtVxldGOQlzRzOGs78Gp
vI3SN43thkwF/pHKwuQfUIiAMqFXdSprXLBDHp6Gy1B/HrxsZ5Plrra6tdbRAJ0lRS7w2XH5BDsH
6oE1Dv8X7J1oQxbX/KaYpjJw3c3kPUXN+rzZfQ57XAaIZ8FmgOVsIrNAnY3eXE/YwUzrn2S+b7PL
ZAYMRPE4ltkcENqYc0ViiKaIcG6GgW2OlsulGHdOlKIicndejc9xFQvAEVTxPPgdGYSjonrbVE2b
NWFdrZwGuzg/YvvGyvYldrPmKrCmzAqOhfEfc2RxZVsnlIJNKPQWO0jzPXHvCGkCV9/3qheXzASA
pgSmDfg8ILyEqw90tlNFEhxci90bRbflC+BIomIYkErh6yRwJ3H+QOH0kq4mKBsXDZZQ3c0+2M38
e81VsbHKLA1X+B8hwql57aQh0kLIAues9336sRgH3VAteZN+HPQYkC+iFoPtvKcfp2qa3s1TiPFy
clFiYHeHpyloS2P25lLnyoyjUuFCUolY/ow2KTopwF6fSkxIUhE9wv0alT/4Fdu7YavttalZDfX2
vJlLz/CPKEACTkWBTG/os7qGOcw7UN21UxP4BGmdQozUHo7ECO7qRKSldIKYqFg74ytN7pv0+bwm
0kNzsL4E5UVsRxUhaFgoYXeA2jShad6N2WYgB92PAB4JHRWCT6oMgo8OyDOig1iESTBbP1kllJn6
dNPMVpgB4cOwlPy8QtJPcySG//tRUCjKyXOwzbIJc1qiNhaydD0bTjDUXwilfNrlf+rwgz2SgxHR
wgTJPp4PWD9sUe+5WuKvfP4jEYKnojYWYzkORIzxPUlvUv9mYYq6ovzz/9VC8Jne9mlLuCGDtGqT
xBc037agrEhs7JlRPqm5uYoJydGRiak9qDimvrUhjFYJ5lInPjOwbDXy5lBvNbjlelzsVevQDJQ0
4y5f/P92nmLW4LgY6gIX2O/wSs3H0d5GvaqgqbBycYeOWYCWwGsgo+j8lZvc6IMfuCr4jMLGRahq
69QTlslBiBGv/GE9ehtiHlxVUUdqGxhAAu4JVRCs3j21cEufk8RgkDI1H9j50c7rsbgrojh0c1U+
Jz01wIlB8oExNaR1p6IS2+1B3Nwg0OmPVrsuyp+uKpZKM5MjETw1OvLXLC4Gy4ugjVM9e9U7M77n
fjh6D95kBgDUnA9C8qP7q48QhNxRK+rJxhus00B5lNJVwhgmYoOJvNfk+bwslWJClOjjeNTbGmeX
dGSH3s3IXgigH4b1ajZXo/mFXBiDCn++lBAw0CnPu9iGNLOy3wt3TgN0LDdYn7I/r5Wk3oVM8q8g
ceYf8OQGvXcc4RCvu+iRVCsX7cMl2zG6qp1dnSK6J7tIV4GHuQKfgtSRXOHOXQwG+mIMsoZRlz+P
frb32SOJuExMpvlZaKAa3XZfSZuPhAq1qDpa+iTOIZRO3aY075p2wibXrdm/TljMXE4f5w9X4W5i
Gw7o6DbXubtVFPBhzIR2Q3NfaK5CK9VRCi4Hbl6yjCXE6PUHycJmOLjghZv9XTKFsx/0qsxWpRb/
9yMXj4sm0ZgFedF85Q7Xdf1otg/nT072gDq2SsGxx7ZoWp+LWKYHNr9bs+I+lkAPTs1eCLrMi2In
GyHAY8PzMmv3hp8FjZHcgWkHC1DIRVrdNAUmBEpH5XE8aT1n+UIg6Tyz1bMUoh27frZKepkV8YXr
zofCTg+dr4dLU4GI2lkTpivipTyGIf/EThQMXP0OBkdfrsKYK7UGBOdMs8NC/9CzZJuUy8bAgpmy
y64weauoVkhtBVcb8K54zn1CuFsYEGBFxj2OYCVAO60rwwbtiwq8K70IjsQIjo3VlZ2fzTjTIR03
peeF3ZTejKA+Lq2fia+aKJceI2ZBUZoF4gKtyFMHcLrBGjEjibxg4MSZeejT7QD+Nn0JzPolH4Pz
ziBX7q844da2Qdzfg84d/lY/a8DCeC99vVr6jaV6F6v0EgIJan9RzHoIovmDXmGQ6jCwi8G+0fSD
bf/8b0oJQQTjYlpd8k77TL+79rYCex27NNIrP1udF6RSSgglHJdK7RqCBrB0eddZ9ORHoMu6r6tL
Zn4lrKB/wzGwSKSIzX/MkYP5emSXOWb0wyT19nXyolskzMo5dNwETEdosLAPPS4eIl/V0uVaiEGF
16Excgh+UHCnnAomTk/oMkFwmup7pvkXCJ93WedcjUmicjbZfXMsS1ASDIJVrVeIIszMt0m8muo7
uuxQsVn7WhAnNvjWvC+4wLFI/pOOztUu46YtUqjXF79K70Kjv9iAPSkROHlVpNYye+EPZxBQAgOE
vtipqI6OAytA5hEu+caNMGD7ZnqX0VxvTHPlxSqWbulFdCxOiCVl7VoN7SGuRU7p2vsiMQMwdnsx
mmX+pVevm/IndRyFU0jN5UhJMaQkxeA2Fv+E2pXHtmONsiEQDY6KTUwW/o+1EyKKVWM2bUCNKqyn
t1wP9eQ2nxWZMv8TnywftXfsUUSzDKxip98LrREaOy1umNqrr8cmukfGpbiyVSKEEFJhSa9XDx0S
rCa6hPev2171CJQeFB8IwdIHPrAuGDgKRm2K1UwAHmFGykhee50FmYpBTuq4f4R8gkGjyIVdHQyh
0J3nt2V4TP1kn6KYy9577SFLjTsPvG/no6/06IASQyuTszOL2N4KQAIPe7RRJprfOv/WVo12Sg35
6O8Ln4bp1TxqPMVOHWfn+elNkqNPHtfaOpq/UtcAg6CHzjxgVJYlfCMnGVNwH0MX9DuLIHa1Mkjp
cGgTVW9Mbgx/BNlC2ZO6rDBzAkF6g0dZ8/J/YzuKkCo/ub9ChDinI/N00wJCSIFJxyLwMORPn9JE
4Z7ScEpQB8cyIBdTqkJ8q7R+mD0LYmaO442LJExKLEYjLA0XnwVNXuwmPPnOW50kYwJ7EeaEwGgK
gOUnAEtFsgR49hpzIWsQw9sjqDqCrl5p/vN5QbLnM2cWw+QY2LYweitEnxzMH07p+EBrEbq253Kr
FcsmwvrMolt2g/0T3ehrgvpUNjuXGVG112V6AqcDpCKfWMX/T2Ofs+hTNWUAq9i0pSsLy2nWxpT7
Ac3rAYtkzGqlJ6CIOq+zxKUBQAe8FK1vTB+IADWzotUcGeg9FREtQOH6Ps0YtTwvQ8I6YAK2you+
v7l2xSr2uJDeKSkaQc5s35Yj8ECQNlx42HF00GZsk9KYdotik3thIAUIzSX7jsFdIIecMQ/SGFzO
2b8T9vCfBMwrptYxJij2eZvZ1EtmQe+RfJD2IY/zFXiHcepzEDm+Im5KQsCJMCGuUXRZ9caBMBYz
YGY0Mocm6KUCLZnfzx+15FKAJDQq8TzDC0r0lapFxcXvkVp184gNdEk8BkWaaitj1vbtnJJNV/hG
AIKYnwOrH8/LlsSgE9nc1I7SOmzZo+A9QvNKW5wQ8zKuuWoGa22rlivI/ORYR8FL5wz1wb5B9yWe
+2sXyU5bba2mw2oUkMLWu/NKyQ4UOwgwywISNQApBGHJsHRmwaAU7bFDt7VMEGXpDnvG4h6CEmj1
Iy1AElx3Y/akd7RUPLhlRwromQfKSAwegYlQOFIGAlfKNGD3lqYLsqUbbsnQt6uUYDHVsjCqkCc7
WowFEU7nYHGe4FN5mHwbYzuHti1GGUf67PcHGu2M+CodFC4hS5UxL/JHlDgPt9SlTVIbMcFmJAoM
MoZznXwjgxPmZvSS024PjOLH3Jj7Wf/C0/hEtnBbVj1B+ReVL7zmstsRa7ljYtxodRfmYxE0i+sG
I9FuzxuS7FNy5k8wSBiooIgvES9rvWbibWqK/xw91KInI81Xc6yIAJIrGvDmv3LM00+I7mc/Zhbk
eNG0uqpWdYXBpfZWyzeeuT6vklSUZXFcKajPAM09FeVqNKcWQbCpwWAYp+UWTFotNt90xo7YF55q
SEEqjlNj4AwR4kSQUUSakvxurVA9Tnft4higiwFKZi7r+dovfWNVpNFVU2BL3nk9uZcJjxJQVqEy
BNZs8EmICAOrNTFHOSPracobTs0DLl1dtcJCqtyRDP7vR8Ezyysr0ifIYJn7Poz5RZSmIbLtB2RG
ezfpAktzV+fVkol0QUXLF1dhf7uIDhvLqfUWjn+cjEdNC/341V32/fRYormjfIjL4uixMOFyqKkZ
YWM4YCcuEC3J+MPOQOEKRKRufS+0JIimi5T8M1YVSyvxAkOXHuU2DDKcHmmTpKOecZGasWyYMRyW
Id3QydmcP0bJGCHkmHzeQ8dBgjP0VM5C27lv+e1uTtiLaT3EKVpkYDQBwHplxh9owODVr3krUqpG
NGSHCjZXDriDOxCRLy/TM4DLG/i6jk4Z1lOvy/RJd5+pc4jd+8pKAUn4wh3/m0oFAyGchl24IDD8
Fme9hjM1EvOBYmqRluY6wexJh22VinOVlNbh6ng9/58ssfPtsQSQkRznauc/EvDwllFUhUBRPXVx
uk6rem8OrA30xr/x9Pj5vHDZRcgZDwEtAy/np94qWjxjT3XcTn4xIpLe+7j3ATIKfC0Oq0aBilAJ
E3xjWTC8kxkQNloffrw1h2JVZC9tu2bYcn5eL/6nxFB2rJeQUHRLj+lcjmUbjWez+A4+ji/8fTQ6
gaBENR3TBqe+EOtD7DU+/n7vlw9GMr6bpbb6iggf8AvsMgCboiCi0TvLr9FSApnoqgB1oo7FZOcl
yOI9x0LyrTUu5phFh46GccpQ6ApdfQhJFcw9OIBVMzOy6HssRLinwQhpeR2v8Vr+U+vuy2JlLh6G
xaywZDflx3mNpJ/9SCPr9LOA/2huSQVhJtMCA7whtqH48NIzczFdDGobYJxFnDaqyKlrdijdzDGA
QxicTsO4eDKy/ktyMAsJrwQxn/htsKUD3sLhPZ6XTFsdefA6B5Z6ZRi9qu4g/UI+qGsR6ZC1icmw
pmd50RPEH1/v1oNzyNIVGX6SJg/06tGK7v/9E3HiBOC0gQf4NKXtLyD7rVy8apr5ZUAFR1OVF2Rf
6K8ATDad2sDcLl5ZeBDgTN9dKNG6h0QVs1UyBM9J0ATtqwwyZmfjZ3cWuUame/6cZHn0sRqC3zQ6
1VFih4hpvEwysJXtG7qye0WcVCkiOAwBH7tJLUjprH5TtvkGm5iDcugU1iyL/CBhQA4NvCeemfxn
HGV9rmb6w8SDAF925AWJ/5QDFZk7H5X/6/yxSRU6ksSP9UhS5tMZuS0kNeBld8CpWzrboldkXNJC
z7E+XN8jKS3mneZmwrGN6XJHPC2YWtybibFy7PxpNIZV4g/4cDMaW87KXoYxqOp0UxTZddcy1Y+R
5Q/HP0a4KGab9OacQWXm+c8Tht/Spd4UoDZy6+TAbDtACNlienaVlF/ATXFyjf99V0/wtQRPPWpz
rFmcXjH23oIDa1qDUGLGnmvj4T99WXGqukoib8CcMUq/brKvYlBYVoBOURUNisKAPMHvHKOal9rF
aWKQtTPLwKZxgFXF53WRhdzjcxMyoWp0WiflYEcy3xpmaI53Q39v5pflvCtVN5ZKluB7xdgaC+v5
N2LTZUWdoMuwZH3s12OW3Gajj8V+o0I9adGDMxuBEg1vWET5U//o2qGeW46nw6xOtC9mq9zgHL+5
ZbzPsA45wHYQEuYke6h9/6C3c7P55/PFcw/vPSQ16GqLT+jRixKrBm4pjOsE4exjqj24Y0imrT0e
MtVtIFMX4mwHTWxUl1FWP1W3aKfMd7BHOPQS7do2kMmTAaWkNBywKSQHCdycOOtZ7wN9LnbnNZWY
64loId4Vdjf0XQFNS+Mqa9ZF+1xFChGS4A0RQF9av3etiVXtymmilHEkR9beZXSl2evM30TjxWAp
gAhSXbCuC1MUKAJi5+vpMY5zbpDUxTGOzs6cD0n9nE2P549LqsuRCMHxCs2J8yiFiCpdZ/SqBSEf
SMwWtvNVXL/84IUXCEa4/ioj2MTSTT7LG3wY0IuW6WFu3lgMEP37eX0kCS/q+2gW8Q0ugFAIjubm
VZcsLizOJ1h/hw7OoFqhKfsofyV8ar/mZuozg0KCrt2O7NLr92W0+nclwFsCRgk4EedgOP3u4E4x
x4V32+JSZwCvgckU+W+pSHVkH+RIiliIdRtq6c2EzJ3a3wY7LM2LKnsZlu15XSTRFvs5/+gilj/t
qKRakkKXzAdBIoj22UWRbbTsxbeuq+XuvDDZt+ET76gvc+JXcT7Doxg5B30FgDtzZ6La5PTBtDTJ
2sUInOL0ZIaGWI5OPyQBiCdkvBrFUwdhnbd2plW/DBezrupUy44ODR28qF1w/8GmT82AeMlYmiDq
DBMQYWPnMvb31lsTxaSs9u/s5N2zyv3585NFA9CRcQg7Rm5Bn3kqcUDqO2E/GdoADPyCYxuY2j0p
4oDMWpASxVSxSpiQWLQWkAyFwXPgao2ty+HMDv2SbWYDlNiK64+flBh7jvUSAilHfng5H3Ya2bUO
KjeseAqibF2Wqz4aAAW/1ZCEnz9KmSkeixQCazfl4zwOyIgBszrklf9twICxZSeqHqvMSGAjqIuD
CR9YUMFIxgWPk1iDFzOgGM38uXWffWAz3b2R7qJEkVrLz/GPMJHEuR7KuXZNCGviZDcVFcYu6Q57
n/apXQWau/w0HUYDT9NVgyKyWHWkpTimnejZ5GQc8l0TL6DtE4vNYEmvQEms+GyG4jxNwSpphPnb
kas4mc33xLC7QO9JWOfzpduwdalbq0xPbpj3qjvRqvaeNL3ZZr0ZDM50YzaPMbPR5cHGNaxb+oJB
cSpJkGehMvEJg2NphdW48E3mxLu+R8BOh1/t0initdQrUfr8TaLLl0edhgCjByTW0hBCHf2xjx4G
66artsuPeH75gjomSO0MThn5abh28ttRaxfEzzyzwxkPQt/FEKKqLS7VBlkA1jZzYkKxFYDN9WXS
2pCiO/kdfkuYY8NSBGKXsqgPg6G6FGRAEiDY/soTrGeplwWhDOkUnrVm0Ok/luStZthPTu0NGjFX
izE/RvqT23ehU6iYs6VOciRciHI508Yij0cEVL248MhDqUcPebJsXJzsFz7ekSQhuDWWsWBxEI61
zneAa8zZG1WNQ0iV8fmQJWgZLMynn9phw6bR7isokyY/OmvlVZu0x0i+ivVHGqb/ihHTkyZPS9Ll
EKP3mJdp6pDxWZKvuO6REMEq/MEfzbTjSfb00E67or/P4v0XvsiRCOHba3URY40w9DAIFMAuIzMB
XFkRHGWHBb5kvOkQi7EmXPgmcZnTyKohpG4vsWuhay8T1cYF6dMRjR8EIE7hB3690++eNnqRu0xH
0uN90PkxTtwAOxgwY3lNESdYFpjZg1d+oT0Cdva/UnkcOapf4eEy+9j5gosNSwMGPXSAgT7/gST2
DIXw9AcIFOsYRTxJi0Y6fBNx1WbmU27hdZJa8TtlBOiOQVWzkYQ9YLpsA1V5A7m3mMdNs7M4Qw//
1IwfmGReOXO+16p55ZE+sLKP85pJrOJEmGDdLosNM5kgrCwOlHXIPYJpUnTKpKd3pJBg3thnsljG
iCf3AkzMYj6ZxX2OadRE+3FeF0mCc6KLENimXtP7Bv9hDT17wrDvxh1QgfLbVef5VzO1nsBevnYy
lfmpjpD/+5H5OYvpj1PJvxfajQ6gDWUNekxFiOC/XUiCT3QTPMvzaAwWVugWg8ig9LC3eVDBiFR6
CG5EUcJjRQw9MmZdAIGPGQIfiqi2dEtytBNN+L8fHVeC1TM1thnCGtytM1x6w4Z1JvengAxlWCts
Qn5uoCwEfyWeReJNNJRGSfwe0buZ65XVX7SpaiGRLG2AQn9EiLcQ6TuPY6xRtUgCOgW+cclICMIW
F0TKLA+oEaI96KjEyqPEX6mC4yb+qA1GDalFS4LeuivL14ZdjgkLYqbwX8UZuoL/WizN+5ZXshwQ
y0/z1tNUF7ncc/8qw3/BkU3U2lg3vc8l4G3nTQGL11O2LXNO/A8S5+1U7c6HCtXpCT6bopXGlhIC
QaCLwbtluU2nPKTparLezkuSe9Vf1QTHnSq/7EodkkDhPFNUnIygMhQAb9m9e2KCguu2dtUPNOWJ
0Awc58pJX7rqbcCY36i/VdlqNoNRRbmkMgrBjTEHBXyyDb0s45lGb8oymurchHTFaEewlDP8/cFP
vmvztAOF2MvQkM35z6M6OrHpM2Axwrhw425iG1M/G1As9THIHcFtmlw51aoyD0TFhyW9EMGgCoZb
Anjo5zonLv/IRAj0pniVlvreQonG1T5cQPPPqyf9Sn8kfap3dkaql5RC0txhtKirg6b/in0fSRCe
nLXrUqrzcN6BCtYdP7A1KVZREkmvjCMZYqzz2j7rLHwjUrw62OsdX6NNzYoBc/LAnCqOTBoaOCG5
C1w0mOaF0GBok9tiSha+ZN5ZRhEY3or1lzS9abTt+Y8jNfEjSUJo0P2M0tzmXtvf62RF9LXfqCKD
3AD+aiNEBis203qZoM2kIWcY15o1rCtzbTRD0Bph3U3YFALeaGDfnvPytR7DiSo8TPULhEABfj6k
lwO07OsfjvWBNuf5U5TeHUenKASKpfCXqGRcw+o5nu59A2sybiP6yMiq7LGToVGBoBUG4gttYrJU
kV1hQ14Yg43N1cNoCacY5F9JOKraFSpRgnM5U2cu1OC2iJKZxr/Xt3T+NuYHoqIhVUkSXMzCtMrk
9lzSpAG1epFqSWj0gcM+mKdwMGn0AyMwwKsgiETp8/Syb5cZDK8Y7wx170UbsCTCeR/Iba/C5kq9
60iM6F1mWvQxr1Et7nfMhozTpRMpKqpS0z4SITjX4I0GdfnjafIekuHXbO/Pm7ZKBcF1SNY64OXF
SZlVFuh5vNLp1op+/Tchgv/MdutNIz8nc3SwUazE/P7Wir/9JyHiLVt2XTbgqYynGe6hzFwvGgnc
VEXEpjgv8eXcjVZm97yAZ7hPif2WxtviCyxS+OB/jNcTcuHWAxLT42kPBrxDMj6nYxt29WWeXhoY
pTt/aNLIdiSLm99RVqylZpK7LWTFzfcIa3mWtnjWMwvrbPX14Purti03xClfz0uVXrZHUgW/GQbD
KRb+YoqnN7t50kBzPXbOpjAMdJUcL6jyXLVeUhERRNbJOhmjyeP3+9CA3z8J/GgNbqlAUyE5VPYh
+JPrVJ3BuGrmvPfYqpxelLzuKhGCNw3dYuu47mAf/sZl91XxroRYK0SIRf628rSZxr9P67Ggt35/
b6eKwCYXAag4byYiTxUDW2FNrc4daV5okGS7PHoCeOi8nUlvHOuvDOFjUMeMmOFBRlrMT2k5BCmz
NzmLgqapXytbBUCWmjX68WDdAmMwygGnztR2BPgnCxeci/kF0IoFPt2MXbpqm0OS7XVV1Vhq0ugu
20CFYtjDFu7TLlpyf3YhLtVf7fngtfukDktvf/4Mpd/pSIoQIUheoABfzXAc6xJ4GZ29JJpCBDfY
T4UnzNFgGyv0AKL29NymrjCdMkZxtcBUmb4z8nUPtkGTrfp4a7ssWPKXL+h0JFCIPx01tdzSoFPh
zealg7wkjChBn0KfVawu0uM7EiWY+eL9P86ubElOHNh+EREISYBeodburt7bbvuF8AoCxCb2r78H
37h3qmiiCDscMw8zEc6SSKVSmSfPKZK4H0eAKETyNGaRL0PnNu1XxvMWXeHMyszRLfi0DhtYsdO9
S8Hk/KjMe76GTF8QlJgAYv99qHnkscHy3guY6cZwg0HD1Kw8O7ovi22ff2oxhy1vMWgig9tWPw8x
SA524p8eNM40lQQGlIllc+YrDBSbnT0V4lEhp/0dH77aa2Fj0R/PbMx2k6JTzjhqodOjKaIbpb47
9bd63JLgZ8m25dok6eLHOzM321VthLVZBVgSY+98+EGsV1vcrlYhFhNJBwzmoMBE6X/OP+gOKc+z
6dvpoffb8nsUrPjgoqefGZjtWsciJgsHBqp6n6gbUDKB3OT6uV0KsHijgz1xiuloDF9+fAyNGpEb
IuLRIc+ei6i+ERxwkLGJ+U2NwZL70IQwgMX0mmLo0icCbMwFdgjY3Q9irlaf9VxkPQKG/ew4T0An
9dZtsvaMXdpBCpZxislzC/NFM0eAXI9RlBGdjpe1CcDwE/IRynd0f30XFzxhUvgDZwLmeF20mi53
UYNj2JAudNJNzIOCrCUwPfCwrVEVTQdxFtQvrMzujVaUTt/YsIKh9seiAAtqme5Acf+iUbe2Ubi+
vqiFvYPGDQX7xMQRA2Lpy0VFdZoyt5+U2Jtom1f6B6173zbMlTr1ohmKqiN0riHGOU//HdAlgx4A
KtdtXLxnLXDspHoUa2waS3B51DYnWnE4G3xu+hlnabkjbcVZBP3pwM341i2T+Nm0o/cxCeOtpM2d
Cor7JLY/5wABeu1on4JQUc+sx9Lrg1IcE83XWGWWvqcF4eQJ+AUJkTmBQNtamB8uIQ89ASc7kY9e
VtvEc5Dv+hBQirzYXiNgWzQ58f1gxB77Peexi3onhHSgUn7f70RzE/AK/3wdIItarOHyl2q0kLv7
z9YsmWLSbmObwdYASlYVHbI29rT0zfG+HjeUPg2gE6iM7XWntRbiyoXVmdfaUEzPdZ+CnkAlEz9L
78Qni+T6axC4w8mtJX0ggc1/BV3vFruwbqCcmdpmcAxN0j51Q5qhr2CREo3O3jwK0latryuN3l1B
GwIxT0OQH5EO7W0nQwSWGrjr3kstWhyCRIZvUcaGdFMadbSTQctX6rYL4RqzWDiRgApizHYOIKUk
7wxjIkAeOUTV6EsjjiAkjNi+c05Zu4IWXDqZ58ZmyXcXwnONBsYwEWtZXmdU5i+CQebnxpDpl+vf
bc3W7LMN0kjyMoEtGj7X7FiQfZD4/2JiwqkCqcycue9bBcU4RIPjlvLfffYIyfdVQavFVSCdm3TY
MYE9n15vRB7LrkKQMfmwTzrTQysBtcw11NHSGDSAVdD0hpop4GnzeoaVNonV/NktmXvDwL6H2Q/V
pHcWBvOaIf1ZEccnLPa5Sg4jNGPCRD5e30wyfZD5ZUQnjVPcDNzm83iapGZNKjp9MGgPbKEc89kU
RrfjAjMOZRpDSZqzF7NyU8805W3PpfHFidNnRRp7C4YUY+XjLgW2858zhYWz8K54QeQ4xdKWRl4H
4YNkvOe1T5IbJV6vL30pwmDdBHNkuJwgRXBpKsOYe6STWPkYPMLAQxMGfpDhvUOGJMCrRxv1WqN1
0SJIiqCGCpggruNLi6abdQmdLMb0V022Hbru5Xiw13ooa2ZmATuArGxHCphJ8vsg3hTBqYnhXmtc
AcveC8k3tAJt3EJi+pZn36rp0kTqMlF+mDjxri1yLxbxXTwMr6L5HGXpqUobvzTl58Y2dlk6Hrn1
fv0TLnoLkLsTm4Yzgd0uf0EbatUyjqupZlBi+ARf9vp8X8mfag1FsxiwzyzNcjYIUkJba7oEq5pv
RPIeRY2X9KYX4c0jm+5YBN1KFWgpF4V3Qk8H1P+4IWZrM8Khreh0ASIh7j2V9MOmatgakGEp0rEp
bQFcDNxHH1xykAwCjxl2sNzEyVuPKVpz3Fz/SosZBGPmNPkDZVFzjr8FVtVhpYFE1wzBNnTTD58a
d1eNdy44/qAAQZyNszYavARGhrzNfzZngSSUATROBGxakDzKIUeISFZ8a+k9DXaltRnth6j0BwQ6
4720/BQ0FLm5qdXRzo8iX0vBFxS+MayKdhSGoicapvlREZmeHu34NV1+GwqPs19B/1TEnhF4nfVi
B94YbgmUbKoHntzSfBNgsLW8aZpt0X1J5TaPd9c/yZJzAdX7v7IpENmbvadIoIyKEq38pu1bz5wS
1LrI9coQ1lIgYkA8QgoevgVurcvjKfocSXraKJ+bv0b9XtgOSPBcDNL/A7oSlzVIZwVDbRFFv0tD
TaJ1z1mngLw+CnzvUT66a0PUSycFwQ6wQIiGgrpnFry1dPMGwzjKzwZ+cHh5cnJyMIheSdamnZ/f
x2BdxWsJxCgTBcvlUrokzcNUAIvV6UxIb+yI+dCC4+6mMku1oVVtPrWN1dyooTZtf1BR9vm6ayyu
k05fC+1Bij+XPwC6TXK0G/wAozyG7Rcz2Ku1z7UUTDGZ9/8mpv9/dnGUBR3wsoOJUkU4AnejvZXj
JmxNgN9c0BRu/2FFoCXBsx67ij+X5miZUO1Wk7nW8pkSp6jn20GOz9fNLK7qzMzs2m1KABfqEt4O
Kj7wUztV5WXGZ1u/CuNYrIJ9p7/tg5+cWZv5iRVKa2QdrOFhX6fvI3ikIvWGuzcqPtfuNs9Nz/1l
lkfwL3rX1/kn+71menYXmqMOqnzAfhbR3jJv2mobiVNm+Krch+nGLdN9Zd7YReVp9iNwtxH7ElXH
oHmUazz8S/EF7+6Jzd3hmM2dfVheAtnKXeyBEU/o7UORb2T4SYwrj7WlE4GEDXSREJfHu2N2IkSX
lgOBDgSUvsm+6snO1dF2COiKmy5ek5B/w5SxBWUpdEku/TTkdqu7arokBlDobFUX8d9GWzWJNwRW
HOyEbIItuGTr5xQpq+O3GXqleBOoqF65sZdWDPU2cORPBAuo7V3+EhLXjRMkLVy52wn6NVOeaawB
rZeOy7mNmQMnQOWV0ThdDuFmdLzEOlgpSCvzHdgG7H8A8GKgGtUvaKpNH3G2tQ0oQnEZYkHViOuh
sWIvbuJ/CJznNuYZhzJ6JKOwEbgYLYL2IzlaOvruKP0v1Z9zSzOHRKvBMcIM1136qvN7u37ox5MZ
P8iX6wd98QudbdosTCu3K4HoxhcKkpdQMy+FfjTbQGBtZHtk3SthZdHn8KLHgwz5/Ac9zIrXdp2S
aeCH37rxPrWe7DWqhKV4ATbV/zPx5wCe3TvWQKuyK6d96z6P3U9Lb0jlq7UxsKXc6tzKLCpZ0kpo
02EhNRSxrUZ7YLC4/mGWtgoITww5Q33VBJng5fHkSYGSIydIRegdx7ipAuh0rRS+lIf8qYSbiK4o
Us2Op+gxfabRfERTBHXF/YhxTIU3j1WEXl/s6yzZxN32+rIWA+C5zdnFYmcJsREFEc/D0WPZXR1W
GKW9NdWuG3wd3oM7A5C560anvZpdZu4kkmtyakLOb36HGHUYV0DF450A8HM70ZWpX/GAzmr1na6x
H/wpKVwa4+DOnep96OZiTnAWhniYNpnTYhaz4ehNYwrSdltvSLatY0MR76cLgr+Ovxdk8EQYIU/e
JYPyEvGbxuNJoUTU6APr74TzUptH230OmwxKpOnGAd/OGurz475MP1VAHRvfn0MI/dLHTCmGYlT4
qaneyu6ZqC94vLUm3ij9r+tf4MN5AfHupEiKuGyC9mL+BNUC3Lc6slMokkIvvhxZ7SXpuKZ7+uHM
TFYEn0quiDAfvjMG3gs7k2hPYM59vNG5fuuFBVG4zH77++VAitICkz1FB2le02tpHSRiRLZgRuE3
hXLZaIX+dRMfAjPWMvF4oe6PLhWZA0Sy2qApqh4o6BZfBvpSj6C67j0Shl4mP3F7e93a0s6hoopn
HKY4LGfODECzYkhGXqFNJatPnIR3blR9EuEao9+CGyBBn6ZzTcxeiXkXlkBZTKowR/Zj0s/OoJ80
MtvrK1kyYXGCObwpaH54Jpp91/QCR8qPisb2wVFaI9Ks0WB9ODgY8GM42niPgiT/Q3m6khg0BkeA
8kmKFLx7pVnth/zZYNQf6Upj+cOFBlscrgBuEDbJn84OqQxUK4aUYc9cFBF+G2Sjxsem/3R925as
2GC/AXkGR+lSTA5ydm0OvEPxK+dT+aZ/iul3TCqdisyFguK4Eow/VqOxIDCLox41HVGUJy5NlSy0
VebAVAXG5r65aSm6MQeRHwx2S7jfj1sbxZK4+xI7twAt/f068bBHC4+jKQPSmEvjogFPadGqDETc
uR85e8c94j3poaWxYmjJD6GeBAcEchqzy7MMwaWQqxUDDAHg5UPH/L4P2dP1tSybQLqLfqQFltPZ
WqzcrCIG+kIIx4bHQneYmWyLH9dtLPnFhCLG2wvvBEzQXu5XGEFNA2KrGZpY312Us5wvFUSLzb8W
kYNP4JOY8Dx4Oh57MzNNnHTCrrBb7DYvxUkxZ4NZ+5VvshDlLqzMkl20OzpKJKxUBYb2ZQWxAvZT
ZWql37K4Z3iHTLz+qIXOh09qyWORtzAT2u8S6pBp4JV6szq8/3Esbtq0/7eDy+hy0wq7znncwU6a
6Y1R7sf+K81vxsjyIhuSqOI+R3Wi9NM1qqKFq+nC7sy1rVKkYRtMdlm9xaian7XCi1N32/bMY/TZ
RJ3gr70QJMKEA+MAch9UzS5XmvWBrPsaui2IXeAlyz1Zd15APwVrg3gLn+7C0HTkzsKgDVA+oQMM
aZqqF0dS64j2bn47VMXXBHTTK+ta2EmBthSgFNzB4PgcVdAYGBknFEFCF8kn8Jpt6rBpPMxhebGZ
nSiKcgGzVmwuLRGiSHgfI7dwPxRUEoeAETluMp/2NkjOWq+NNiKDvEO5UhleOG2I8H+4n6drZV7l
lG1Xla6D0IEa/Y2rssizCXoB1FnjeFlaEZJXB6L3UKtD7fbyo4nBLNouwYoGvPsltHjFE4UkSkVX
dm5xQWd2Zs4RmQazW9kiFgbOXpLQtxy1SfS4u+7sSxekOF/P7C7ugwiVKoX1BGO2SZIRJIk77Wzt
wS/sG2ir92D2LY2NxvBmM95K+rcgn+mthGFHeAgSaT7vG2RgEZ6myTNfYIyAGMnWGtiWWPnz9WUu
5FDnZuYDCwFrSGqkMBNGeAYFXztavjAz39QWOeTFmjMuWpsu4qmEiCbirBki+7I3OnfEouAWZpHf
muy7lL/CVm8ivH6uL23hYgbLM7pA6AdxxuYOSQxtAi2EpVGZPRqK3jnlt+sWFl3xzMLMFUtzqEIl
YMGJWz8LW28k9TMUKlZccXEhnIMjAeo7SNxnu1bLbFAt5Hd87YZPptO/ULk2Pjcdzovn8p+XORSa
bLxABWQCLg9vLvGfVc7h7H3wHEy4qvzVQbGDFZ77kmVbcF067OT8MkHIn6l6f30fl0IHFHhAKzyl
ONacoz5jugz4ABL12H2IUYvKuh+y2QbmuBI6lgI9nZTbsEwXtPizI11x1RFLApIUU+cEVPSmz20v
GBJPiHTfusSTau0qI4trQwFC4AMKBzJDlzubQikx6xjLwC5JP7OwP9pQkfvqpPS2qPkpa7Ttjyx6
tSvnWXZ95/EkIseKdeZNoMojZxXdFXWpvJDQt+u7/rG7gI8ONArS4qkDBbryy5+G/hfqjpDI8MtS
ezyiXmczz27RTen6+GjlwY53oJYyysbjceITIGZ4dkow8dECtt6WnVfy37xcG2j7UA/Dz8J1jucv
x6G15qUb+H/QxRES6qx2NuiVYum/k0Lvc/KWjb6Rnwq1ub4TS+fY4cBt4vIX0EafeX/hGDU652nm
k1LFh9JMmZ/QqD/lNLX/xRQWiOxJgDdxfpaZK3WQCSwur8aTGNCU7s1X2+lerq/oI3gTNhxYAZIX
HY4PYCM0PG1lTlnpCClQJ4ne2lqedPtrCH7Srju6UR15vDF99HJfiOy3HPToG8MyoS3TkJWEf+mD
gqEc+4o+OOdzxHRVcNLJIcBTsyMe1T4ID8NyB9mJAJC8Qbw20UrAXDpzYGCHKiquTpCxz98x4KmV
dhXCg6zQC5rvjrPLitGXa/i4xYWd2Zm9ZNzSiQw3N1C2b9/q/rHNjibHuBXaY+JEil3R/UMuByJH
MHdNYRr9lcsDKxEljaCLcGBdcIujum4YnacrshIml47DuZlpe8/Sb1bXsSZQBQXB0GPn5F6NQQt3
DRO2FIsRevCZpsBozZvfOAdKiUbizPX3QXRSFRivnYMwd3W2jdY0uBdXdGZs9qEis8q1SmNcb8z0
yvLWknsNysrrZ24puTlf0SzSJzrUQLJhRUO1M5zGzzBIGOV3tXyz2n9x8P/WM1dtbDF816UhTIXk
S+Ee+uSpsl7LNS3SxWN0ZmV2P9iiS3rNYUW4R1F8HooHYM3bbuXyXzxEKGnAD/AGw+jVzNvCtI2l
wmMvpOFGNL9MS6La+tnRIHEw5I5Q03eHtUR0ySEmKi0BYRo8i+YRX8a5pSoHDoEsfivS0ourcOuu
0cP9GZGfp1XnZmYJYk3Al2MImDFQLn9rEt4C86xlHW9b7gwvDJOBwQ7k1Bn3ABFp1KYgov2GK7nb
DIKEGOJz29TwkRKQ/Nm1jPpT3xA5gZm0cACZruBqQwSkk6hy57saRvHc2lVaoOBA3Jc4iMVTb4OV
p1WB/lLib0E3FsiN97SEEm8d5WGyCw3W1mg2gT/Di2r0u56qDgW1De4mDRLXuAQJt0XNZNdFPc22
XdcxvXN0aoO0dqQbXTnFYxGUIwRK47RKvaaoHd/pebErgVtQYY05V83yLPX6qCmEN6AveC+qmoye
bffZTwPSoO+DmdTSkw4gjB74SfCq6tmIlFqXYeOzuLDsm6R16MZyQvOlK9s+PjVssB9JpES/BelC
F26d3kofQHzcbIBbDm0vYphDYykwTJi1NYNPUSF65xQpPBf9uKPOA6lUdYzCytn1cYugPbAiNvcs
E1B5E0PsvHVxGdZe07TpnlR1vlPMLbJdLGqNbqNk3S1Qkf23wIzixu96o4DUkFWkKwnD0iE8d6FZ
zK/GboR8H46HQtdMB/dN8OygtuQmr9ej18eWIDIGNKEmUmKUCSBNdXkOdWyyiEx1zKF/yPIDSPNi
czeUbyCl9Yr4NnCO1Dhct7l4Cs9Mzi6a3m21kxkovFSAIRdWGaEKUjyFxfjlup3FPUTfEf1owNZw
5i+XJnQ5tlkKO3VfHTpg//Myfoup/Vw03crnWt7G/2zNO9/9kEG4d6o4j/aBuN/N4alm0h/cb6zY
juNWJ5BKX9OCWXhkTLBq9I1s1NMxPzKL1EB4hBUAwqgFilNYPubdqep/hNG3IfdjvhtwYOUrzrmH
qVarqL3c2sjkvU6/X9/mj5H88ldYl9uMKSQ3qCP8ijYB0jF4qYZkk5m9H0SbrvgcSV/qlXfrRweC
RconVPJELDxfd8Yx1yqjOoMqAfeL0tgx6R67YM3MQo0XdvAgQTfZRldz3pgLutYu0jHHTdjZL0xA
47eNqkMdiRubolmsrKTzI4pHXi2ro8whjgVObvfvXWv6FfbEoIzHGkYQL/c3IMAokwQ5vSo/SfEr
iQaPVthV44uhvrXDPcaIh3GtVbO4xWdG2aVRUwVpWDF81J6Ph5jY73XU7PKKrWQBC+cGi5u6Diin
Y+ZsXoEw0SMMcpCpgoIdzILqvhKvCje/enChe1FtlT6pYA0s/DEuTDbROZy2FPfg7NhAOacRTQX3
0epXpRNQlt8HwQAs4a/rB2NxD8/szA5GIEQ+pA7WVumbPP1eqy3pnq6bmD7DZaZxuZSZb1SQ0AFM
BUupq6fRzL0eBOLXLaxt1swRXEs7PMqwiARoakTtYyLdJwccvpirWTG1GEjO9mvaz7MHiCrcGF0V
LCZzHwznp6Ftb+xBHhZ4AbnrSOBp0On8/epwoiZ0PqRAoMtwaVLQsuk7F9Veq2aQ3HkY5H3Wyh1d
41VZcoUzO/NxtC7SdDAj2IlIdgvZmm1tp5sxDVdixZqZuWf3acsaE2YakIsIjBtFqtoUag12/nEw
BQIjiESODc3YiXB3ZgcQr0KaLiqghexG9E26gO0sUPQNXp/UVJ0wdIX6lVsa99KU7ZZWQ/bV7VR7
a+lJAbKrgP+5/iEXV372i6zLD+nQiiGRxi9yg/YlD8hP7bCNk79ct7Lkoefrnh03kumxGALsr9N9
FnUB1ToMoJZPgB1E5ojk7B398+sWF9fl4qWMktiUXswshoVMishCEVhKN9jFpclvctomaDKmawTh
S7EEU1MTpgbYSaSDl1sIfbc6zCdTTUPvqiB/lJntX1/NYrhHW2ryHoi8Qur80kYUJHE9mugElODi
DysM0x8s81C3O/C2EfFo2ZFXNytzPksRDNsHMDzqnkiSZjYNQ0BWoUf5l/eh55DaT8fhqBjb2lm9
8rU+VjdAwIJC9gR1g7U5pstJRFmN0srQ2lPeaGzGNvSI/aWyTll3k1Vv13dzcWFn1mblDUd19agU
rEWod7nQGzdrVB60l6/x5Syed9yTyDVRosWpn4VJY6xSnU3rGrgJouZ6R4XaSCAva234sUM23fAZ
KG5/KPtTkDq7IB5WPGdprfgBqH8BljV5z6XjKJUXkMTCNRThHRqoH40bbRTQ96aQK9/wYz0HgRr1
U7QzIaD7AZc3uoko5NRgl1qfUCKP9oFym009gBZWjAOa7DyyXq9/yaVTDhAgwT0Ei8hqL1dXtKIQ
0gT8N7QhuFWpVPth2QXbpiC/rltaimATPA9MBZMg5pydzsigRCAMlaO/SNt3cxi7CjrHxIHclWbu
t9we9AOXYQfgFtqTeA4iL13Z4MW02rGxwSaYVCbt7MvVctnaYZ84KIZngUdph3buSym8PvvKhweZ
PBTswbb3Y1nvrq99cZdtVH0gBIv60RyjTlynYWFnI1kyvhkMkkJ4xWfhyttkoQRPkEkAOozat4Oh
zVm4satAWRxYUt+xIq8a9nn+2MdPtkLtZx/ZB1PfWdZulMzvkGeQL8pcyQGWvrALdAGDPwEiNw93
mC1yM6AiJ2DSQ+t2uwlxWz9y947Gx66XnuNUK3fvUtRDdw1sUAxHB+u+/J4uvibRKVbcu99GgofJ
owKYXYOIyuk3oV4jfV04oAgEePZNAQnd0VkosMq8wGxWOUG/3fK2HJgLlbgqAq0yi+WWosi0r2tX
ByurXEAG4OpH7wbINbDaAo91ucw8tppUKdjNhl3PHjrutaLBfHGLhy80VU6C+43720UfDQ2KDeF/
TcQ+jVcBI4p5VUwW4vhe2g/AxmJ0NaiOlHXTyR+sfIrCn9dPyFKgP7NB56imweEBtyvY0II9WVbj
KSgb9OaPmCd3QCQc0FP/WofDF9Q3PashxyJZox9dcKaLXzALDijjIDV28QtyKAIL8KVpfQ+2nVu7
7jccKLtBxmvxaDqRs0cUmmV/xCMwEPgB4FSmNGlGwnLfKMLR3hu8q96bMQwmCcCufo5Qvn0qTYOr
ncUh8+oF3AnDOxKy5OAUeUt3TcrMm1i43dqY0EJKBpZeiqYoB34bz+PLT273bd7nU4GBx3xvjO6u
kGsoqEUTOEsYQABdxgfpntZWyeAMCMbg1TqWFqq+QGVc96qFu5tg0HoSmJxeDB/e+M1QirHheC0o
dbDKECp+d5W0PBEFK59yyRIqfRMnHWLDB4CpncdpYoWI8DLuUO0NN7m44flTaP2LHeR4oK6gZGq5
Xn4XN3WZxh2A76LMW2L+MMvyoHtE2piv8bQsHkmGnjgajqATRJXk0pZl0IJFTjLR690H3RvqMZ4Z
HUiaQErlwcjf7Oa24TeqfYvsFfDz0lE8tzzLL9vMqmRUISsxh5NTnkh2tIjhc3rvRG9kPFx3kqWs
AED7CSXk4KnzQXQpZlGoBjPP/UKwO5Zbz0P7KtpiG4b5rohrr6bdyTSTO9dwbzQJvlw3v7RWoHgh
oeBM5eI/X+Gs9iCbmjcQlptubfFp4JFn5RRq0S4E2Mx3OOttHa6xVC2vGJmIPdXdMW00O91GP9Ao
CLHiPuGvPQY9jYFselInfmKHdzbpMLkCxdWC+jz4qdja2MFSpgLZKTwr0SsHAmd+odAgIk5b47Tk
+s4tkMsf3U6jyTwA/31wxdYVexHsUrDQxSgD7pI18rml1yCxocQ6sXUg8Z2PBlVCBrqBXLrfxUeC
RlQNYAAzfkeIDbZxSIcjC07QPPr7Lw3gLugY/gAT5pB+II/DMpouGMygx3dJXSmI+NTFSShQrzfy
3omDb20i6pUm/lJownQMOAowuoCq/fxeo1WWSqvOfVZS6BRnnmMj2QXyx8TAx/UVLiRIYIJAaxU8
vsBBz8dcg4JVppNjNq7lPyAOsgen3abGu1DU1dEBSf51a0tfEe8JAFtgCiXcP12Ks6PTpAF43gWe
FEh9Xv5IWFsQOjGTLXHLfacfW2H6bRPsQrQhr5te2NMLy7PQaORQu+mmx4wOHrsg9usMsKU03FFn
je90KQrDFC6vSe0S7jrLcY1hxNiLQnyoR3rD0IvFzX8XGeGGFtU2UcxTRbTL3efRjm7Hzt5rc606
urhYx0J4QrESh3YWLbJRllaUYbGj8RUQMm1or6ifNbrM1zd1IRJiNAS9BrAAUrSfZyttXDSNcSaR
5pLmpnLbLUK1b5fkh5HVB0P1xzRYE9tYgKRNUlC4UNHLwuNp/mZhheOA9hc2E3nk4HvhNyTcV+kB
b8/MPUTjRjmfuXGXiZ0Vv0EsyoNyLncemr9m0UVejQcFSFRwezMom17etQ0VfWQM+B0xqgvJntFX
h5/cKkAr/laka+Ici1/0P2t8NkLQ9kMp0WjHTkOYoDY/o9aw6XvmFWshbykgoJiB/UXFbeKQvFxW
kFpD1zQjHv1m7QNdgWZL85yR4jaiyXMvqqfrHrR4WBB8LIyCYY4OjZZLe9rsTYm3Yu4TMQDGV0CW
Y5c0pseKE4hwwOQbyOcg+yRdkNzJ1+vGF/JZVKr+s21d2oaANzErNM2BWwyBFY/vSLSGW51OwOy9
ANgkMIOofYDNdF6/gNRXEbkBqCRTw926QAFwc0AWKI/XV7J0PwPtNWH5MMo6YVYul8IbDLuzGs1c
XYl8L8OIeSNT4ZNyQ7FpeZ/uoyY/xY4N4wDR6IHFXhQOSAxD/gZ69frY5mpYSeb/XFTz1QM3+kfc
BXN+c8CAGpA0xA0+boVKfpsSr4OSdcl/Yi7zlpnTLDsCMPsmpO0VvNqzpvLBrX6Q6rFy7UPCay9A
7zS25W3g2vvIMgCpX+vwLW8dpw74O1ChYvOZlVY3cTgIeEHWQkw+vmmS9zjwACUBV/FbzIojk+9E
U8+yu1dLpbs4rrzKXJv2WHIUuAdYsvEcQXI7C6X4IEQmaMv5kmJQRzLSHwBGBjJdVyup+rIlvHvc
P+OKf1LNszsY9bsybaYnbMysg0uig27TrZ06++suuRSx0KlF552jEoyx9UuP7E1qxBhUhbIPsCiF
Psjkp8RIMVujKliMIBN4Gs8BcCd9KFNmA8a46hjD0XkZBNY2gs7PjptVjUTCaN9ad3A+k4aQg4qc
4k47mty5dkVuWVaAVI+IcC2iTaF47vRiKr8AyIpJ0HmBFiLNFuWTVIWuvFbeBfnPxvht1VsHtMnW
vsz26do5W9rqc4uz3GaIikqLSTQzzr6Upp9aqAsPDx1da/Qv3Q3ndmaPvEAFZq4b2DGsdGeUQJ2J
3jd6fYTUNpRSopXwsZRdnJubeVBHI9nLDhuZ1u9jBRaA4qWTz6axyYPcy8Xuur8SPoX7Dx8OTQP0
+SfmqnlmMcYqdjKKOxYlEIAzVdX31V6X2tVbHBn7pqqtkm5DgKp3A9SqP5lFZT0aXAz0pnZUi15l
QfqdnVAIezQolIQ7Ng7DkzXkpuPTkdL0EdGn3BddxpyDDJL+W0IwX+DzIaTbaAwRBkM3TG51Kepu
Y2FotAI/f5tH254b1U1q5sZWTm5LMysAxU9jkp+iNvXB0l0ybEwlDLlpozhzfN0H7j03yhiwQeIW
jzRk5mtpkfSdmwp0XAZxR2T52gxNn0kSYBQxr+NjozqKvHUQ4GjDFB1+g9vct05AuZeaRviNVLLY
oOpZvdCSdsVmaMpu28S1+RWzCzjrzJQ2JoNUGNk7HpXWTdhBNtiri65OfaU7Hu21AjAAIMaJVYKk
bJrLMg+itEDsWaeNNXqi6IHviPusRGgC0/1Nl0QC3IVh7P7MocjhD40jfidhQY6KCrlHlWDYiBTD
WDcA1YPrqQZZn1fm2GQv1PEQb6DY1/jAD0J5sDGZ+lUWQ3OyR5FrcFnGQQNS2QZ0GlBm4b+VCOpv
RNaD6yehrn40mmQvOZSjAo+Xg7upXUP8Tjm299nJnfAeMhpm7IdDmmM4go13DOTG27ZKIKRAcO1n
nXD3bRZYPebc66Oqm/hm7LrsiEKXdTRrlMHLvuikZ2UR5G4rDQ8zKsAobzgf0B3PeO5uLaOV4QYE
jhno6NrgZFqFUR2GjDjhJrFM46Qa+K435Fb+blUDQDAB8ILMr4axLDcdZNfyp6KPo1u7Gijzy2Is
Mb7Tl+UkU5Zrvu2TKNzFUafvDT6SF1b1cgQIGqLsnkVzizwWvM2KbdORJjwZdUXv+s7SW4ok+DuG
3ss9CDYAUC3gGWrlibEY3qdJD/TZEFHpfOK4qmp4j4KicQyKtcDaR+XJ6r4k8p4mXhYfaP67GjcD
vbPd1QH4hYCAVw1qPBj7nHjcZ3E1b2tR6gSZASaF7zAnds/DnwnUP8D5srdgbujaHbrgt6WSnk6B
gmf5SlBaCIFgzQKWH4gysHnP+wiZYY4qspscIA3iWf6e3zUdw6k0wf+wJsW3EN2RCqOfiX8hFZ+H
v7TQTA0O8oI80WBkQMk6ALtEgtFGYaWoxDoVTW4xXRAXK3F+yfD/kHYeS24jTbu+IkTAmy0INtne
SGqZDUJmBO89rv480Pm/EVmNIEKahVYdoWQVymRlvgbWEyxGCGzGG5EORUqNRmklalsdgN+HMjPp
px4n/72vRRuraW0+qaqgTqji38Epf56UlNPAeV2BmvYbnTpapRc3ijx2qYvOLSJKHF+dNwdKkrtz
Zw5b8jYrmRedTBsgDLUd1NmF6K02NdE8EF3HCbqROy4y/zqNtjwwV9IBpAJh6es8CQAziGEoRdpl
WJIOKO2+No5YUXBjv7e2nopr6T1QCfJVZpIKgLg6J3MstTKI4PsxV58q+rQU4yboRLsWTDoGqWbA
rwjjZALJPei+6U5ccl/8vusrNw2C5C4PFOs2bHrnGAZmuPf9MrgNo0HaK3raU7RozMT3knagL5qa
yIWrdR9uUXTWilLMFjB/dYH+gv89XxROH+WG3GFpXZpUC8LZDdN8n85fQi13lfALJBo19TJd2Vj2
a6vhNKzwmZImz9Q6JmxnDPsye69N0yHdsgRcfruQ06CvopsArxYojZiMtqnWTL1MctxTpw608DEJ
ug0Vha0Qy3I8fU8UNRs7IESWJXxhP3xW2+jP3yxLj5qmEPqlSwX6PEZdyVafNnhJ2XL5kjfS18BP
r3AX2Mjdl4zyzWydhBEKAl2U1mZrEwb79DJ9LKAnhNF97Lips9f6j5l5uJxzrpx8DIshwWo10fsV
lkBWUT3MjAbB+yn0iqJ9jGdr3476jdr6npVNG7fJajiELhZy69JdE8LFs1mZnUL+7lNtVeZ0b1Qm
VAh0vbTwvtyyS1o5a3V60P9GE9YFFIxRiiei1dLjPDSuqv5okvvWuArp0ORbh9Hap4OoAYWQHYzS
k7BC9AQJznBYbF3Mf3Rr71iHcfiZxu+dwfeq7seob7XY1yYTMQgATg5IOEpU50tS10bq5kFSgbaD
G1n4pTun+uh2SbybQmvadWb37fJqWTkwqA6Qw0KOX/Ih4fNl4Vg4xaLTUBRAxUbzMQiMg0p27F6O
szYy0kONdzs6yG8khuxpsiL2GtjaZt/PtwiMulBowprkcIv3uR6KXhqnL6IQIqZW81E3mFMAVFb9
qZBl4GgfJnB9pX+ctuq1awvEhET2f6FEWK0ZJeRRCih1aFxq/TCYlafO5s5i96X216zx2i35lbXU
lQ/2O6SwRKIuR8lmJKSFxV5VfnDI2+Qx2+tS8gQK1S0Wii3drsXqQj6kjrMbfHUDY7SSDCywKXT1
HZIOWkrny5RWZV/HMzOcYpcaIV/tSPV9K8nXNpDpy+tmK9RyIJxcBKnUq5q0aANVY3W0K8OTSFzb
MYG2t3HlrB0tQPIhW+DExhcVdoI2Tk5tT8BP4z7f+/gUeKpUvJPGYR9b2d5Opf04FhtX0No1dxpT
OM6sIDbDPiZmirN9XmtUCN9dnr+1/W2hOaBThwRdIW4GH1yf3kzgFkvDR3ExRdMewJ29IaC7One/
o4j7IIeK1s8DuOS5cyhWSK9R4jws8F3Jwvgo0A99sGWGtrb1TgYm1viLtlTMOQFwbYYfzfTJ9n+q
43XU7Of0Kczemf0/l+dxdR2ejFC4xeM2UuVoCRf69/aIYNl+rl83xfpX18NJFO18tUcG3URtmcfa
onMxxBTUk1Db2L1r5+PpzC0/4mRLFfR9lMEhCIxrVx2PSvej1p+N6Ltp7P9i0hbtOsByNue+MJwu
7lpLKZi0nqZALLeeFh3xTXL818txVpffSRxhRHHjdDSjGZG2LLcu+W6X8m5Q4qskdT4bvn5TJsnf
nBYnIYXTwsoHI55nQmYthVHfC8OXZkI/kxai8T3st5rcq8sPqjJUO4AadLXOv9kUNHaqWsvhFEhu
2j+UINH66NlItloGq4sDKMRC6UO8TNxWs99PqpwRqEk/Gtm9lF7BV97lzr6invQXX+0klLClckpy
1qgRapLu5ER11azbp+lNQG0kSe6Mrb7y6t46CScsRi3SQtmplymUq6sk9G+DYctP/K0nBUoTFBz+
nT1hIWaRk0V6t8ze9CU3XyYsxcPRtaebFnn/+Qq6HuKGaXls4yPWcDsz+jA4L2b7NCHZ1kjvL8/v
aqpw+muENQpeFJF4nV+DM1ZX39LNcy0Qo30TuKV565CCqfJV1dyG+X5TC+NXx0d89gABwTcQPQz4
i0KeIpmYRNnNhPaBrX5OkDFXq+FB6shNlOQwOYU757U31l9yJ4V87W+5Fq7HpyiD7gd5CsD28x3T
0xMdIgmmR6eY15rW42CWunn3QTZ7V8809Cah/Wb+V92sP+nyxumw1v8DIwvFnz7+IlonjL7Quh4U
KaPvh49Dbnq+WnuTvUihV6++o15T5t2XY8LSGPeBkXyierv3zfauzjatSdaOjtOfImwzALWYzLRM
RO5Acg/3svMPLzO5Co4by20Zk/jFTwMJM97ambzQsUjVLNLf5FWzMQ8o3aZ4b/YdXo6HiupLTNsg
3OohrVVbFrOThaAKOwOlyvOPDawg6SuH6Q60wtVKICM/NPk5U/YxRhBJ/BhOD9lfYDDPYi6X0sk1
OuvsrK4iZkUhv9qr0aSlnhlnA8CRaPwMpWJ4uTzDa9fc6SiXlOgkYjhHZdYrRES4MpZukxJBhsIN
x50m38fpVqV6OR3efs7/zSlkifNovlJNsVryOa28uImK5lgCabecfy6Pae2++T2mt1iGuQa8vIxp
Grtd4VdkIxjkRe8yh2HOW03N1SMRGzaIbBSwbEcE2KSqYhYddkg7I8SAZ97J8rOhp25pvbfNb2B2
02JyI/1T4T92+cb+WN+H/4YW0TbNKBmJPRG6rcarQb3Kus7LMAiL/kJSYTGV+oVl4vR5092w6hHC
lEqkrHgN/at62qnBvSoPrqLdpLFnzbt50x55dfOfxBR2gzXPaa4UxDQpHSTWVSpTH6bWH19Jxq2J
PKm/NyUvUr5eXj5rpIizsQp7IuptqUsV4uZZv6ud67p9MEwOd+we70B0ylLrUdULi6tOdX1za4+s
flMA5WCaFtMnTbhhFTqBIA/Bx6dF/aEb4udoGHZD+JpKW9pSq7vxJNLyS072fjv2KerWRCr81CvD
0NOgCZdSvr88n2sDon7M6tGAn6Jiex6mUPoR4A5cxVSC/mDFMcS+gHM01/UvidJtPH9Xo4HcxAuC
f7rYhrOrOlMkGaqQpEL09zUQouEuk6pn9CF3lwe2Nn9wB/8NJaxPrVRThH4IFUpQkhOtpfkM3dsr
TeNwOdKvAqt4cJ6GEubQMvKw7zNCFflto35RnSezfOiqu7D8nuCnOn+RlVfFP6r9xyJ5QYbK2TJ0
XTtTT37AL6+yk7VCE9ZsaCmT+hQ/suxGtu8Wi0lbfcqire7T2pV0GkrIc/rK1xsHhPyuma2fSfia
5JFbmL1XSiwcEKm9nm5M7+qHpFAJPBLs1xv1dSk2paTpfT5kblyDLv7QlaFX9X/B5ABp+zuMkDVp
dkgPTScMWeRtW+hXMyGi0TiC7dswBFuZQ3jVaCGaAKHhRQpziEXr/30uyxmaferrjjfIGU4YgfUU
U1XzjHqEytY39UY+sfIiQswNmqBNh5ai4jLVp+sEjfwwy8JiZxSR9KJ1mbXLUH7a+GDLche2A01D
OrGLLx6iUsJ2mCvNLzKNhzHyIWbnyRFqISgKfbGpcKQYAin1Bt9aXRsXyvxU7rGtxPZUGFdV9FQM
qwX2BqtAgwKddj1iuXjTdQaqBMYRX4h9pOpuYkjXGrqDlhXsjTY6tHPs1sFA5WrwfHPYz6b1Xi4U
17ZTKqkJGkyJV+bOLlET7/KhsXISGhimcQgugjJUTM4/xTRiQTWWgBrzpsHPk2wkdtP4R9Y+X46z
ttYMqK/8g+vyxqbQ6nOJKhb9+LE9GLhO+uF1AAIR4Ry9PVrs4/8WTjh1C6WeZWtewgUfCid0Fech
7h9D/0M+9O6mvP/aMwBpa2CB2N2CHRcJtllZRWMjm9CYBy/FZ85p3ThRvEYF6us2xvVc3BdbtMy1
L7fIdwPq4Eh600UM1M4Yw3SA7FB7rZbu8vSffHo/yFs8uZVD/ZdM+P/iCAcSgr90FxS2kWEfewSA
TNeQdFeZd2m5iX5cXmriluVkXUw0NJUXgLgag7Gu9YhYlvI06k/SiBRb7yKQ17U90vJXEO6L8grZ
JRRtD/ZWqXX1M1qg1hai69LGXKbi5FzKTCs2s2n8tUhb+XtSfbGMK7VH3hLrKHQNukM6buyLtSPj
NKSwUMPWH/PG5CuaTb2bZ+ddpkkbp+3qBzwZlXAOhqY2DUZPCKkK7yoDsUbUSPs6ujeS9GO/qT25
VgBhi/87i79EAk9mUTXTprRbZtGqhh91+GjhVpKGwSM1sJtS695JgX3lUKhs9U/NX8GczqILl5pT
OO1UOow2bK6Tal/FI0jGF6n74QevdnhXlO8Ue19r70t9I6dcexGcRRY2SiSpaj7ZRMarwpNqNHza
8M4w48faLD40ZXo1DS8Q3w5S0HtJ/G7SXpV+Sz1vc/KFWkiimVMxlEx+Uv1I/WcQjV7r7LL4sf9l
yZDPvMU+Nltev6tnERrGWJwAjFfEq3aaAnnMdaKGipe376zmyR+u4nxjIa/dIQjc/i+KqAK6gBsL
ySCKoXOnd9yuV7NyVI0vauPWw/vLN8hK9kBRQIYeDCUTAxxh10TWlEP65yhybIg3ycEsXydHelfL
uQv9Cg8P1U2NcKNDshFUfKrrMI7+P9O9L7yi/2D4tzEPytCgXnpnBZFr5hvX/3KgCgfuAseD1oDk
B5mgsFtQmHMCAHjkSMpziciUWl9P/VYLfmV1nAURNoaRmZnfagSZx6eWV3rqINFADmZsXPpbgxHW
fiTZCoiCJY79LawHauG+a/+5CRMARgB+yxv1F5vy/I7IKxw0cbNgEaY7PX2lH2fP+8lAaLTc+jir
8wZxieudYsobQQtHBVVdyIQq/ce5/6ca3lnBO6P981cAA/odZbmhTo7rOaGjlEpEkSwKpalb2XvT
31fd50CraOFvLLi1OxYxZwVav8kdIYv7ik530KhLOCt7rINvg1bhU/1qGs/WfFSG/dAhQ7CxLlYu
QAq0lgU5HjwNFZPzEQI6tvV0SQZTo8XGFTUba18AdrbvKj3aGN/aDrY4BQHYkpIBJTyPhX9rofr2
gjvFgLhIrh3lQ1h8ssfRNdrvs7avOYEvH1Rrq4TlgWwVCRPwHeGgmiozDeKBiAaARan1d5KORsPs
eyoUpf8USnzf03NIjCpZQknDLhmTo6R+1KDlz4W91cdYHxVPKAePenqCQirWBKpfjoFR7Ka2Tn/k
sMW/2aUifQKpXb5rLNXHZ7lIg1tA+OldOs/WnTmpGDUoihNeJ51VFK494kCPSHmmdJhAh1XvyVrW
b+RvK3cS8AZVcRaoL+0mYfZLYxwb6BFgmmnHUlw1myej6N0UaphWhAi+fb78CdbW8uK9BROWnF93
hLM0MLuyLxvihW3lJgWqL59H0nFTfrKjv6CsgJiCP4LHDaqjYnND0uui05axzVWtfBzVcNqrVnlf
I1jrAU57wFAhOjL4DUzH2jPaQjdjUebgqfhmv4apBj00Blls1Kb/aufy9AKUQ3k3R6Oq7LQ+bT8P
ppYcVT0zflZG53yFvdrvm77TYnek53Ot543xiR0fTK7ZZvaLHSdGcpAKfRg8s+rDcF/3ZvLRCCXk
602t8dDRUX4Gs0a9Q1ECZeths3Iz4f9CvZh+JDUJ0c+sD0Ls6iespFGLfSiC4i7NNcAw1p8fdKiN
AL6k74dGkAh6h7RoozOdlNTC3RSOh6y+o/btJN+0YWPZrxxznKac39YiWKG+oRnmeVjo0cKHq1wI
reWEO1tzU48UUcdDVoTXfI/LC38tsyUklDjo9vDYRUCRLdV1WeHlCOn0p5wcOGldpYvcNNv1Y3KV
OJ+L4jXQXuN8Q1RgjaN9GljEGI1ll8itRmAdbckKSH0jebHzZPhf1bR3qwHCzY1THZCLjRxsjJ9q
61MUfJ6Lh2aLW7DW3T37KcLtMrYY43QmP0WS6p2BzNag0N/OPEP+GlvNTquPanYXzB5E8QDBErCx
+V/oTSKXjZkmkH9QXSKl2tJ82FcaAGkfoYzYeAxD05WLjVNuLUvgFmXLQGNdpDaFY1W1WjXzzQXp
TZFsuErVr352sJeFXF/F002N/5BpbcpKL51FIRteJCDxooRGBi512cYnqZBf8lOGZEFMF59V/V51
Us8wn0v1WVVHLxxvGn0PcODyul65QM5iLhfhSUzdQu5ct8FtSnBu5hTG//R16RQYaQqFDAg/oJvL
EVdX0ekwhbt1nIZgtPQlZL2Xi6tCP2TzYUFKKNaxVFo3Kq+d4J5qcFvhI/JcOq+Xf8D6kBeRBVYQ
T2bh4/LAKNM+hQopy/dl4TXti93SPZ/3IEZyjuzL0dbe5czwv+HER1USVUnpK3zVWA53mnosnIep
v+6qnZThDAyhzzdfS/lIwzkzf4y1vhV/fVX9ji9s2gLdBYjrDDeYr7EV0qOPJRw7eTdFH0LtOOLK
HMQbMdfum9MhC1nCEHE3qMsMq+pz2P8jzw969/PytK7dAKchhKS67Pt0HmVmNYSdX4CikpUrAxCE
kx3x0aqXL7txA6ykPlgSQ46GBISSo4gQkwbFGWYNUPzs3MBdlHvbdepvkX+wNr/ZWihqqygUATLW
3jiQOXWm+1MwlLtR+lLknjGDpUr2Gmy5cd4Cvq1kutDXFzVreDsocAjLQ28NG63pEdpERl8+v+M9
vo/j7311vPzB1s5UlMapn3C28TgRkxCll00f2QLusc7AADm3dKhieqqjVt+0WKBNjcyNMjpyfmdK
NpzdLO6G1KuCMdtolKxO78kvWQ6IkzMPvV1d7jUZo/JwfG7m70X0qQUZMCX0RuetS3N1fh0UxNBh
0xG1F+bXNrSgRrYBZNCMxYpvSbqHDvWnwrE+SSmAocuzvBKNtAjlDyh5yAKJ0lZyhJCNXcQVkpDZ
R7ts+6Ma2TV86DJ57v2pvr4cbmWjg4S3oABymBpvnJ/CoI/syoG3Icez7XZVAppLUTFrbPUt9cm1
kdGsw2PeQAYB69DzjxbhvupgLFTtFK08hHW+z/v+eoysY9s1GynXUnIQ7mEgDZANeLXjkye2U7ph
oOnYEMqO22NmjYfQ2pLmW5s4KCE0Ptl4yhulFj+U5MrU8KmNW57JGJv8wNsKK5XZ+ufyF1rbdihG
4HvKgQJ1QUxlKopuZVkPFdgXkM9ydwugYu/0/nUpWwe5rR8StcJfs7xSfPvHRuxlbYsTaSE1S+KP
yTF1l/NvRtemi0NrrnaqP+1bf94XbYrgWH9lVvX9YIbc842bSQidZcYhn8J4oxqystGXj0jxCjgo
Kn7CTV93eQu1Xq525WDCCxknpAOG/oE2T7jXYylzZatT9pcHvfZlT2KK1z0yGSzKXqm4mLBXsr7I
PIbyFKHoy2HWtsOicqsuah2wi4QzLIPCJ1m+ujCmnIM8jN8rxTgac300NeXqcqi1pw9ONVxGNucX
mYy49Won1WeDclwxqLscOKXe614AuhNqv5fIQFu7ysv614Ssou+Dw38MLwzVHkGLBRXhm2609ihS
Q+iIhquh1MGWRNK04zB/HANpcqs4+GYZ8Z1v1982fsRKFgWvUMNWEnQElXnhGIfMOANTMKodnI8n
EwdqaivjleNXX5VJvYl97dAB3u5CJ3A5PjaS9LWPDZFgEUABwwe79nwf5XY92bVjVTveRfdDM76g
l/oiBfKnanY+Xx7o2vI9CfXrODm5G6eptMGy2IRqSzjVU549xr0Z7sxa36rFrh2zNm1OAADMK9pn
56NSp9bWwPdzeVAQ5Un3edCN75dH86sQIJ5ADngIC8jqYusrfLYMZcN5StRy8VSrdE+ubufpR5cc
01Rz8+ZT2Jq3ZvBhKq/98V2l/Iidclel91J5lc1HKz/oE2DMfRkc8NcatI3L8+1XxdibJx0lExv1
cVEGshmNQC96GN8K7Dn8ubos2E3q99h5uTwJq3HwpMQFfhGdFG1XRqfXenqCaPrgyW7QlIgHmleo
6W3aDKxGYkhwyX45AAvnfSiVtT9EOP3BW8fG8AWVnsl/HLOvlwf0duFAFfpV4V6ABwgAnS8cZ8RF
0/apM7VDamIKjYGY7/tbVPa1wbATKKb/ErUV89Wmk4ymDnlh9OWY3pKWSvdFrcLxBecYTEOz0Qd5
u/GWKi4tNkiiS3VVWKmKj37J7FNyqC2f/Kk7GJ21M4stJam1uUNFe9H91OClirRldFO0JM15fI/W
MfN/qOmny99mOYzPNxzDgFjOWGDrkN2efxusT/vJzCAqZwYSja6fIQQR3iJr5sb6td79czna+mh+
R1v+fnJaKYofaWlCtGgw9rOMeGtqeZdDLGfrmwEhb+EoukFfRdyllaNNwVzwPpI77UFK7b1SfHbG
F0t9VecO+ZKOJ2C1paN2OegbDLqW2pVptDwAB+nYdFehcZiQGRqzQ2QCRqHsWG6xhFaW32KRy92G
YjT19uUXncykPYax048ataemwm7hSpplL9l0nVqJAtgLeoipL6wFR1jk/jgUU9CR9qZG5pnFCJlX
oi4R79Qp/jjF5vu+eDWk1Ev8Zxgu3/G4v4UsUjuaV6HDdfnDKurbL3v2Y5a/nwy5GaiK+0sO7jjP
El5xZYvmceQlXIFua3/Mu+K2B8LhzNI+He7Hcdo4xlYmgwch9WQuP5iCIlNHHZFejouxQjbQfs+7
LUBYv292SZNuZXBv82BVp9dJGxfhbOS5hWkvSiWKaMvVu2LCHK/HNdUtZ/mpsoLvhtk9JlVibSAJ
VjYmEEuUA4A4078RWwFGi6mmWrc1C3i+A7l22+bV/vL3W5k+9AkAa8OzYl+KD5shMiI7VlVUDov3
5fSS5ofpz3Eli9wiuwLJIpRZxb0/G3ZS+YlR7xAj8EYETBDYRRo5+HN/WeLQBV8wbmhOirMVdWkf
DClxKtTEUTP3tWMVXdvS1eUZW7nRlmegyfWySAmKXZM650EKzbHeBdKdmb+o1XHGKnGL77H2XdjZ
+CLKJF0o5p5vKwcFvbGy9Jq93UHws49d61xFg/7HlQ7mjKW8gOWgh1rCRZMEekZHkDnLZuw1ni2/
cuHx2tTI/mLSTuIIV8yUoctdhMTxM+0qXFwILPMDEmG5W0wbdYeVU/9sSMvMnhxIUWJosd0RakJW
wMSqdjAcr6hQzFb619r8ntaYXG8JHK3Up88nclk1J1GlNtfmvibqDOoHtT1H/WdSECzjICpcS79G
MY9HctuqIOmvESq7PL0rBwXAAUzgAHku7TXhaKqdps7j3K/pp8Q7cDogpP/8A0LEtOhHcucobwyP
M+oa5rg0rHKMUSZgcdbnOH0XzRt5wtpASHngw2g2j2VRG6JXk64s8qjZRVULEWg3kMZdnqqVjUXi
9juC8A7GH2JGDJAIpXNtNKkrNYDd/mYUHKkcRYvDqSwshkortQGl1GaX9pgN0+ZStmw1V+4izuvf
EYTjQRo7eaxKIgzOU5TupRxVPNDKvptrG42mtUgwXyhQIv8Ogm75YicLWxtHljUim7spu61b6k8k
ET+KyGv94+UPsxVI+DBtl4VRXRDIYYUNCnaaPGfpK4FS2Gp/rpBsYFmrFiUIfbn7DCEWDXxEiYeq
wW9vwMjtU1U8mBJqhd+NyUPjuR2+6/r3uXngta4ZtQsEvLM31uHaSj/5CeZSKjmZ1yqrO3ma+Akz
OPPefNaLjfr8yj2FZgK9fZPUYUFDnweQ5CJPMItudq2iugNpS+27qlK7sPEvf7iVA/c0kNhat6Wp
6RKbkcgTkG/U7G/16GZ5HfMyNvQrLdwoR2zFU88HVhSS0gcm8br4mJderZOCXWXGTpHcMvtpbS2W
tQPjZB7FK9I2wEsZLfM4Y/EgQzr/FrRPl2dwK8Ty95O10LRao2O7zqdCjXt8zZSHdAt5sb4aFkA3
1S2FN9h5iKGKkyiPGMWCNajuumAfaodxy4xodVHr9MEg6gClEs0U6EBZ0twxkDGWQU5nrrPViF2J
gFYYGhZkxSBXRPRaktR+WqlTtTNJwF1AOh5S4s1GVrRsf+G1SmsNsi16Plx64ptCt5K5jR29wsau
9iTzUCefaCvMuCKW3WO4hRBdGxJVJR4VNt2FN7iiKtXNuQ6p4JmpPL8z2+rDFDr1nxdGKMP8DiKc
eFAvciypKH4OUe3innDTmjoXhnm8vJJXZm6BXChLR2ZplQiHThX7SpxjM72D6BZeVb0F2AZHQjfP
i8eqduwXX6+q91FaGRuBVw4FinL43/A444VmCFuo7UO/s4Fc7CL5OrD3nfNUmwclvq+SL02LIsjz
5XGuXFZn4YQbXg8YvqUvNLvJ3HfyPpHKfVzVZHseviEby3FlgeDaARnNBP5KYUEYW6A7ZZc5Pbll
dd1nyS4FVXJ5OCunw1kEYThWmhq4lI0MpwRAkie7Jn7Rs/uiGb3Lgdbm7XQoy99PTrpwQAAV+3MS
Vfm5GQo3DzCYr26VAkVm2HyXg22NSljzpYlRbyEP9a6bpeoxC5Nx30lV8FzOzrOct+rG2FZOcTbY
0kXC8Gw5Ac/HNmE2V04G4XrnOc+u6+iH02+shLXpWwT3dNrFiBCIYM6+SsZsUud61+Bva7hDdxwS
sEbv+j9nacDQOAkkjMVXfUCdCYHs+Ig9TCw/Wb2nd94UvoT9RqKytrx/xyJjPp83u+tjgIjEasd3
0XBj/0WJg4YTMlLcegu7T8gXpiAcR7PTOBqCml7lxxgOvCxtlGpW2ntwTHDYYYtSq3kjlTa0YTWT
srOFAs8fvbTJvMB0G/lVbT+16d4e70Bhzc7Py0t8bc2dRBVzrwwNM7VZxmYXP8rU+KjW6t5u8k//
LYrwvByK1CmzgbGRRh4SKBJZWtxo9pYe4trlAZ14aTTRZqLbfr4QfCdHXEhnMJb8s0iPQ/YyF4nb
1+48MJHfLo/pVy4iXPLAXn9HE848NdTxKouIRnvY/GLHY3JtOrOuUHP3Z3D4moYI+Vw/tUpg7Iy8
Ke4soJvXAACavSyl0Q678uY6jDPTG+rW3rdJ+ePyT1z9uMAmf5WTFyea8/nQolRvB8fkF2ZPQ/KQ
QieWX/4iBPJG+HsYFJnEEL2dBnaSMQnGjDFxn8C/b0o38/2N9ONXXibO9iLjhvkn+QHVufOxRIWW
T5k5cYcl6r5vP3a8D7pQ9eLYuRqq76rluFXf7cYSaIrc37fapLtDNV813efZfkrD+lpS9BuKD4+G
7Huls+UCu3YInf4+7fz3DaGlVn4M77ZIPrb6fbYF3Fpb26f//xL/5OIr9FhPdJ1DTuUQ0rLrue09
K7yJ4ye/B263UQNbWzmn0YSdhCGDFKvgGKBofZnqpTjwamwBQNdu19MYwv4xO3seqpIZQ+UtTt5r
vPQST502FugK8kalEQo8fZGfpAEtfJgApf0xSxnKrL4OgQUv87oG3lpY12hvmM2NTk202nqQrY3t
NKjwtRpHq2zfYLUO/Yc0eW+kvJbu/4K3x9BIWRcdadJ+EdQWWV2fIdpPlDLZR1UGz61/nfM/N8I8
DyPcf3Zm+3JS8aGwkpoLz5kwgZlndLYmF0dKV9c27vP1T3YyLuGTwZptBvnXypha3CFBuoAm4VVw
l2mxNyzWIymy3wVQaafa0otYW/mncyp8OTUE2a7JzKkvP0fd56Q71OPN5TNzLQk7DSFsLkm1illO
FPKJMX3pbdWdcK9vrPp9DV+CzsBGAW7tZAL6vHT7EPh4g6OrZsmIGp9wZir9M8XDtxyLkssjWp00
jfcaAhuwf0VswxD4PS4r3O9RZX+MUNNTCvPeDo2NMGtFcqh7v+MIK1GBxFfVKXHCLPrQVB+izrk2
pxSJhWmnTR/HWTqoffeuiYZ9MCwGgdHOntIPlwe79lI8/RHC6tStTIkGebnyJu2x80OcrZp9nOp3
khnc0CTZG/hZFIS/HHZrjoWF2SeqgeI3YZNac6n4uKUCDMu8vhxla3DC2tSiogXhSZQ63dkMY/yg
4dOuASD5mia3Pm3gy/FWD8qTLypcAnJhJlVoLfH0feh7QJxy5yNUr7+IAuWKpblIzYgWzHkaynim
82rMtTt5PBiBN3T3mrKR5a6m8PBLwVnS1qNqKuRbUWDBSVwGExWvta660U390zI9S31E6MBKvbH/
Om25yK4eJicxl7zhJC8I2kazppKY+DQl8c/R6Nxh+ujED+2mzuFaCoLbMyhjOIdgMYThIe1tUQ5m
9xn2fZ3fd+F9rT+25as2P4NE/PMvdhpLGFanSvPUFcTS09ANzX3pezqOXNKwsd63xrTsh5PpQ2Qp
KkxMqXZhl+6L0cZk6UdkqsgWtPDstR1Zyv4/jUxEpmKW0lV1sMxi+VgE/1j9hwjdH0femMC1dbH0
/cGBIavPZXo+MOx25UGy6CcaFjqf6YM53MwosPrtrVoeLo9o7WQ6DSV8q1FPx6IzCYVDlF98la1r
I/jnv4UQPlNegDLl9Uymo6AGEz1J5fdq/HMw7wLK+HfKxLew0+hJ5ivLmos6fR/LKMQqDf4AEa3L
R8Xx5d3lQa2uPYAGVM4g81LBOP9EZlvaINmW59movs5wXXezOXr1MN3KaQ4RQ/sIx3Mj5tp5izoH
6SKtuKXCfh7T0UMlqAcavVmBDt1yord4O3ip/u7y2NbjAN/X6P2BRRPGFqC9pEOQqHdOPlxj1h7j
4+lIwa6cNhbf8h+J70LAm2TAEHUWdNj5gEA0xE0zM4lV/7UpAQhqUK4PY7JHEEnL98qWWe/qvjqJ
J1xYWZkHgzoST52PxeBqqhe0ny3lPi//GG1Md0JB8GGxrrXwmzkfmJpJStpGcbMrFJLD/dDe+5iC
qdd/+p2Igm6ASmpIdVjEJGV6YqjTnOJ7HkNCuwOFW4+etPXUeztp4J4o6S/m9pT1RZsPVXdi+Pc6
/ezaw84Y46+sRBXzqdziUb49is4DCV9nsIMQRIxG/0j7jlR5xhu5+XZ5xtZCAJPWqdBS33zDW1Rs
oPZSbzcs6btG+Wn234st/Z6NECK7dnS6pFVnQqjTdWxca/IBp93Lo1iyxfNts3yIBUVPMQVE9vLF
Tu69UqomuVVsSmURNh0trfmg2CjZrI3iNIRwLQRaLI8ziHnAZ4hnlcERaZZ91eV//JpiJJosUxhC
AEN5A3XV0rYtWk60YjC+JmFGcgxZ6B6w0MswtPZVbqgbK+DtkUNEXQP0TCNRh0p3Pnf6hKY4ypPk
DAAN0uBhdsxD38Puug5DzW1rN9vqFr09Tc8iakKF26+QE+/65YaF3V5U+7GKvuDAeDeb/RbB6+2l
RChUAJHboHBIkf58cGpnJ5G/XEqIt9wmQftiZhT1pMp8Pw7+Syf3XmFOHy4vxhVy/XlQYak0coUW
q8xtYQXzU18iz5DZ3+143jnWl8mysK2MrqbaTgF7Sc9m0TxgoHKQrQ9y6nuO3t/khnVVJsHGq2F1
AZ9MhfCdK2BEvp/xq5R2vvK7+mEEClyE1cboV2ecs5FSssatLFLqdDvqOntkn2TjF7PVXR0jB/w3
EfOYx2NjSe7lyV47i3mkLOVxGO5vJK9bGVHE2GZUafa51fIrW6mes/ln3mu3MN830o3VsZ0EU89X
U+WYgUUTl2pKg4lNnhyT5lp2ME25bdprxd7SKln9YifhtPNwdVBHRl0zlbPvu0OPd87/I+07muTG
mSh/ESPozZXFct2l9kbShTEtQwMQBB0A8tfvo3Z3VAUxijH65jCXVlQSQCIzkeY9z9yoYq1Ws7Yq
7Sk+GL5piBR3RPVRbDj/5EVimP9Y5bsIbwPj+/XzWrz7Z2ua13xmqQUI6qMC2SHMjdixKuyk6b9n
ih0p8n3/myTNeXYGawtzDqV89rMmKHXaMeleWPjfG2Jw22FZ0JyKSRiwcl2uCMORblBaEUI2x42R
u73rFY3zjhyuL2fRxZ2J0U4Jg52IqjgcA++JmaR1YR2AeeBsr0tZ1oXfi9GOhxWu2YUDFuN3Jwzu
7Zzgs5BH3u99Y9OEX64LW9YFANajaQiMzaYWvXuKTVFqQL+Br7wxBkQ3fhc7TRDn7L/DAuOQgF0V
zgWXOTa8PKTGV5aT+tg9uwAqrf/kNO+BMgDy9ESYtbH4iu4tWSW89zHZiJkbtNXp2+hMqOrliHZZ
68WkvWtB1VHzx1F8btcgGpc2ER3RDkb4MFb0B4s7c4cxLBlC3jrDsKZoM/vetstiz7j3ABCt/uX6
mS2p4VyQBIgVcP/Rv365kXPbjFv12YzLUm4rO7sbM7W7LmJh89DPhMWghRhUW/pZ1V7WhlOJltTI
eCzEp9IBhgdPfGQvwmJF3RdyXPOMOR4NmB1BrVp/b7U1PFnNcVB5CfzV6VvEjQT8izEvxl2BLEbg
ALHYlCNyYNMT89YaxPB4xH5pkStGLzGehakNIAnrRY+yDqvRIwStlzaK/V5Z5l+CbCRbq5fmBNY5
Ql5Yasit6WT10Sic6ltfh/5GAAf6WfAwf0l7BBHZiCosYUa/C8vCw9MnNE7SacXd0FsSIwZeDY3g
Dmm+YYS/+0yocjZeZ/HP6OkP842yuAHsm1p9mIbhPXVNGNy1NEqBSFnlB7QXqh/F4FfOnUpdYBwH
c5xGJ9P/6au+7hKH5vaRT8rYymyix8nMgwoInQRQjy7Jy5PHkZOKUbfyzNgTvT0moxr9AF0HLpMx
8evI3gMX3cVk11S5+ba0OIhdOzPo0GYrc7ml4JnZBmkqfopBRV2cB2VebKJyiJxNCpKU42g56ra0
jOrU0Uq+hGTib53RvGJ++wGixEHVLECjtjlNIu6DCNiQuV3NXFO2syuEpF+HoA83k8Xp04Bk9yHr
IgtjDDZwI5lC+h8NBUXLt65PpEDrr+nvXY86W780y6NFmb2lFl61Pignb3BpDOAItN3RaEVz4wkR
Hke0YQjkrVS+7YUx9N9IOljZDRD8KPo0Kx6Cut4v6m3jtoFzI3NlYwIBWx7jJgD8bmAmBnpoC5IS
VIL5s9sWJYJXAkcNUvW3irfA1DGiaKdEihaBJvCHOHQ786saSyAKDSDi8BM3ytAZaJVpucMMOCY3
Gy6y52Hq+vCZUjWMG4Hxmncm++rAXeBnb/ypIjugMY3fzSBDY02Lof9tZRDxCsqhyE4slvr1fmpc
yLRbL38HbWIT3rhZE70g8q4OI2AU7DSumtT5NAFFLIqBJobhDWYN/UnZPGA3KOW4Lth8bHPLGjOv
4zpCqTF2GDji45pFAUZYC85xEWUtdgNj7ltRZSQFpRZjN0ZlmgeekvagMKq+CduJw7xT7uLZROyA
xSRLXzzhWIkArsunwenVDqVt+6bLWXNIjT46OZIWNmRnBGQeZp8deirLJ8AxT0d0rSPtPanC2tYp
EM1dNWVxyyMBJCrPk1nCaSCOoJIHO4AqlJU0k2P9dAoB7JtOFIikhK3S2M9UenIMgz6bQS1/RNNQ
bMdoIo+jrPsDurGtH8Bs4zJWZTjdElamSZV5zmPTWcamqIAqETtY885rBEEbqZG1XwFgXdhxUPHs
i12WyIfygofyIWWsukFHqIEcqdnTR1d20XNvN9lDhX6DL3LsxmBnEifaT9JO2WEKjO6UWzSAr/eK
bFv1xH8UnIL4WoYGtU69SfmTh2mOW9vwy5+1hzgxllOEVLLrdnIbZmyIYp+EQj73ktFNWTb9jT8F
Y+JVVbklmBga12z2gscDGRQQGGbANJAmawGXjILKC7sKtgH3IjEmQFurajMGUYKGDlAHla9e88MF
Z2mcw3oOMbn5GLM6YfUnz1Qf133VwrwfXulnH6OFZZ1p8i4js/ulGSAMXipWJWXwVSknmYbsZ918
azLvlKeIPHugUHVrD9xFD3b+AVqoQUHOHjI1p7xkeVOyIRkalrDORsupC0oj6+C6/daneVKhJAC4
nveVDZgdvu7AsH5kK2YMYyAqXgYEhtGU6FaBA/PbD5K7Sd7lO4d1Xwf6XoNkJW5Fve39Oksoz+OI
q5V4ZFEZkLQIEP3iCajn4tB6BkKuAC3WaBS+99LhA1flRrAbhqrHykrntMQfKz0TNX/K2dOlNsB6
0A/oGTd4kxTR1iybbY2BHHDGjuLNL/YqvxnslbB/ISDH5Oz8kAYCD5gftO0lJnVTpIQRScIPepN8
A2HeYZpM4ESxYMNb8mSsjZAuxV8YbwHACka5AYmnhXh5ZhgTHSCy6IqNBC1zZucA5zumdNOvsass
hJMWuKOQgbTwgHF0dHrB8s7lzoj4y/nWZzIO1maPlvTjXMC8v2eHBjNoN3UIAUPfFJhRdKs7JtPP
FJT3eBjSJrmuJPNt03XEwbwdACR/Zbm140JnB1w4msc2TDy38i0v3zN/JUO4uGW/ReiTMvlojNyQ
EKEclfiqS7p2/z8tQo/xWTq50rchYWg/QnEYgte/qHOAU2Im6UBNAKUOHf3FQRfHSIiFZ0SRo9EH
lCJ108WGZX1mNj+JvH+ccrBMN3KtKrZ0n5wZfQxcgpjg0gd8iUMx/23a3UZ0FoAEPsxqi5jNyKdt
R1+UudIGu6R9mHeLQBsGgDJo+KX2gdJu6JzZVRHrpam3dPowglu1ZpmWpID0xgI6F+4r0g2XUoYc
b03TwXmV7L7DoGeq4saBS//v3Q0O2oZ/y9HuksejXhbExGqAA23WwaGb6KlG4EiZuVIuWlJyMMWH
iH7mm6QXE5XRghI2xzHB/Z9oOJ2At3L471oOpEb4jfmljrfs5a6NwnThulHFMYYgw8gZC5JGFemG
2Sge/YWoWdWRigbajm7EZdQSSoNoDhK6uFA3jP0AedV1GYs7hoH1mYcPI+ze/PczQzdadGii0sBy
1AMxvTi1V/rYlkybfyZA268szwrRj2m3yVBJxkxV7DYypmsUBQtAnrgsGBVFmzH+h/L15Tr8omjy
mvjzOJvZHDpGkLTx+nFMjLw0jnkt+1M5NUiIcserrE0WuuXz1Jjday3BpJJWljrUzsQ+8Rao+Suh
59Ien3+bdgH6KWyBMAiVaZlA56o61obcXT/GhW7Bef1gWprBi1DB1zxIY5aFI0MA35LJxQPRebaa
L9LODwSUfJyh9FT94Nx8FF6+EsouL+5fwTrFCdqhw64YsfFpae1kkO+YtUY3Nn+77h3P1qYDffdT
nVvc9zA7yMy3ntuHLO32U5BveOBmMWkyQC/7Dx13v1zf1CXVPZervRio04JZzcTSKuOhoR+NcRPw
1+silmwwOldndlrQtoKd61JtQaGgwiDFsWEIKsAj07v30Thifr4uZfGMzqRoCjgAcIPUI6TI4nvI
j8Na78vi78Mrw/TO/ZW/HhtnRmTyGSxljTsu7DdDnoi5ot2LB+EDFRRVc4w26bnyFi08gbJRCh5a
sNwZKh6bRzGZK9nXZSlBABBauF28Pi7PQsoc9kFiFWP3VMttMz60ZMWxL4pAuhCuA8EesLsvRWRW
2Itewto246/w5Q7N8oDA6v5Gq87EaOcdThV+N8BKmvLouQSTCAfXfzOrldr2ovKeidE2LKImshlV
ht6Z8VDxEwmOgwE6n8115Z0/9o/b/1uKq5V9ZVSwiWaQYgebqTyZ7VfgKkXWMVRbaw0geXFFaOvD
f2C0QSvN5fkAktJXTlf0m9I6FRMGVkpyLNvvmEtcaUdeTACAie//S9JX5SFRFMJoY1XjZuC70L/1
+Ls1vufsSFiNMOnYl48VmJuztfLg4n6eSZ5Ty2eXVSDVkPWMYJwzR7fAU9WfnOFNDXdVeVLNf2/A
g1sC/NYM+4kGPP3mUgx4+gw9k2hovW9Bl2w+tDI2wMW95mMXb9Ycx854BEgnzH8/WxWCirIqU5xc
AaTyzrViGX2I/HhdFRft3JmQWX3OhBC/7YeoxKEZXhpb6gk5o+sC5vuv6/pcbgKSjDk3w2lvaMJF
BXxsnM2Et3M/5pspo59qFW0y3u1Z0K68CZfU/VycpgpZ76D5jkPcUKYxdbPd0P7CG1zrPF5blnY4
Ztj2YLaEnCj8p8pvMII1UiRlD0O5u75/S1pwviDtgKJBerLvIchDhRhIaHW+t+UaovgC7oUDUKF5
EHzOO//Z4dxVAzChZ/PKtpkBdhV6m9H31j0C03Aob838yXBjoLQV7qm0XwjbpPlKUL20oedfoBl4
M8WklezxBX11T8dnZDZj5NiRDIqjsvgLt4g6Ay4WRjKRc9GioMAk1RQq2N9ivLeN7021c9bSOUvH
di5ivndn98poO2Ebs4ixth5ZCYJeP931gNK7rh2LSc9zOZoeEhDg8IFBTh/tI/rPYGwx6JnVPx0P
o3IsycdNFd2rNV7uBYMLNXFskIsBZPMPmogJvKIICCDVapvYsj7EAKBhQBFazypFhXBYuQMLl/pC
nHapRV1QipoWciRZ+9Awlrh9uRNoBEUEtbKhC/bwQpSmGhNCslD6czgjqm3bk5us87fXz2xtNZpq
tMIInLGHCFHdT9b7aD2H0zP7i7gMCwGedwgaDxyV5vcb6UZ+PcFNKfmM4oBXHFm/cixLL7RzGXr7
mgU+KtZzeKgxpAm6gJMoq2Ig1H/pgzq2s2bbAwcKvD6AWxsfr2/i0uv4QrbmV0aQdkSehGzT/Vzy
rSQ3lB/q4m1qtl3+mnmH3nkem6PkiWs+Ov6KBVmwVhfSNY0kTu66jcLuVpm7yc3vLVhoSZ7FaW2+
1XwNo2VNmq6UEc0pmWM4oFdYzg9XgHabidisblFpXtnX+cs1f43nNoKYeazSRevwpeFySm6LMMXK
vLG58xrjZCLFJfvsoSlzpLvSLzVDIby3niRJ70O3AHXC5+ufsGA6L75A8wR1FRqRRbDaUqFiEobS
QuGttQAh1KwNni1u7NlitUsCdJ9qMBkWOxTebW5kO+56N04kYmJTzKJ9/5uFISkODwvgez1yNLMp
pwyg3huvOQLxcKpRTN1fF7G8oN8iNNtCC1CnGwoiLNSrVRBzMiHFcCJiX5K366IWfcDcroGZ7RmR
XVNKE+XwovUgaqQH0DGazi3Y6Vx7W7An7jcr9235ugP4Da0wM82fDm0KJWikbVKYM1AUd+gArP25
bj/F5Sg+Ua+LPXSP2n629YtsQy07rkGmPXjf0FizEjEvbvHZl2hXP88t1U1ijjDR1ilBpMMwUIeh
ojaR+YqBXROlnaZpy6j3cyzaCEBr6KM9qydJ2w5xKX4AMWVtjxfKejaoBP7dYy2W4CWQyT0OcaPx
rkBLOmCieoYxzoAL9BL5DxhaiIs1EI5FbxgCtAms6siz6H1HxmT7Q91CaDqQeESeIvT5I0YIrHoN
9XfRrpxJmr/kLCTzvAYzbi4kZch/FZhTEEZsBivvj2UhwHkBdXeILibNohRh1xPPrPqN7BGehHxX
duEuN9cILpZ37V8xuuclnTImEkCMwoy9kbD0AQBDMlrJ7axJ0XxsiMHUXFGGHSMHb/zZRw8lS7Lo
v3NcIpKcsXH+75796gw7O5gQ3S+jhaGYDVxPfzS74pshWPPOSPnDEk6+vW631hal2a2K9mFEUmxd
Sn764zYqXgAWQLPddSnz1fzDjUYoeM0j/OgJ0O6SF3RhlI94V9Msd7Yu97PEHYu/CiXPpMxrPdu5
QkU5mlRgiwpQJuEJt7dBc5WCGw7tStfXs2jtIxev+LkSjsGSS0k1rQrHmq2eH4BiyEapCIit//RQ
jejeQJ/0/yZNCwEmd8iRaYJGqLa/dVLRxQ3vgKosLPT1OSZ4H6VfxFUU1Ss2cFE5zpapXd+BuOju
mLMV7fjMK4wIoqmHTXtqO5vrK5x/SNcPIBqBnwGeE/MY2n66gRh6VuBqsRB9UT0oa+siHm1jS5AB
NKcuqcJoIx16uC526RgBwodpfnRZAgxZU/6mcDMAFED5e3UXVZu8fc6sY1Z95HyM23KNsXLxgXAu
TnNgNbC0hCkgLsgBhebdBayMa/OQOg+efC2KXTVsGPkL3TmXqd08wYF7SSlkZj1oiN0ja2msvDuE
BmbwGK51CCw9wO0Zij+YgQd9GLHLi6EUxtJDr0YiqHjFUILT7zsD+c4sLp3TDGgNoEMVJkG2Vr7/
xT37pwb9FqzffdmkvsEhWKRsTiGX4T81f23wrjTAMxg2uB+OcRx7Eg8+R1dpm9TesBeVsweLcRxF
wy7lZWIyZ+cba+jR86KvfZum3X3TZcwxoN0TcqN2+sT8z6VauUFLwRFaJkAghfYJ1Hk1GW0L+th2
hAwjx2jWGDEj7nIpUL+mwxYNcXcgoJUr8DnW4v05E6oZJlEFk6kyjhApqF9LJfdBPiQcvbtFUe8w
obgRLrqnmy/cLG5L76dDpk+u9UpNI3aAk8aAIus606lN2f76vV5Ww7MP0wyX6WeDEsCu2zgKsLTG
uz0chNjT8ZvrFTEDbAb/FKAdbDhel7t40ODxmvFDwcKmN1ywEo9gNCljPxQ7eEF/sMMMpeq1atyy
IUE9ETYLbRd/ZOzQKVqh8w6XWrTjBjx3G8y8b3tMkHmY1AFq5Yub14kI0Ek65Stbu+TJ51Lm/xet
2TBXIv8VzTZs8MVN0TRHUH+sqPLyLv4WodkQJmd0a4LDi9CVC45KmBASc2T8/+awfovRbgxn6Cuj
yNhsCqKSLiq31O+2EvDN18UsurazDdPuCIp0Q9DNri0sjt60C+unCMafnMoBxJGHYW2Gcm3zdM3v
gWpSjzgfaiWd/OT7J199v76iFRXQG83KMpURnwNUo35Rzv1qGLf4+4CG9DBBjWYsHaMUIL8IF6d5
Cey+b5+b6HD9+xetFrhvgBKE8RgAEV76KBDG1AHtcEt7k5wk8WPHKp89/uK7/ND69FaotWHq+Rf/
cABnEjUdaCrfbCIbEv3x6IPmHd0GxsGrvwOm4vrSFk//TJB2+jIyM/QBQFAe3g+dB/ZLtBWtQfQs
rgYdtRgtmmv1uqshcjJKsCLDBEg4mIqqozkCpCo3P5sAHO4nc+W8lqJQK0TPD+jI0COgD025Q52m
ddXOizp07ntoJX6E4sGK7V7UCsAcIvgESwq68i61wqhTMKP42LrMp0nby7ikDbwnJiOyA8vb2KhX
3hCL2/hboN5Xk/c1LyoJgU29D+27tt329Q8zfLHWwI7WBGnv1swIQWvazCszQFvRJwA2I+TDtjbR
tFK1Wrq5TgDobPD3zeAR89/PHmBZR6MmCAVahWwM+IqtHa3V75ckoHCPnucZbxr391ICB6BkFDHM
q6AEspk4Bgv+omkSLSj4fow4gQ3X1wJJt7OcyUohISJik0l0tSU5IllDrrifRSeOthYgzgMiJPxj
nK3sRZk2EiAOkfUWUCSOf/jBSZAXYr+VXpKTG7GW0ppVWDNDHoIF4Dbh0QoHrilC2nZVrhoQ2Sv/
tQZQSXXP3T0eWWGYI7t1H64ZigVrhKc+6qeABwf1nJ6ltG0gvvkW4J7NphJ7FQG5GE3rAn6JrtWF
F/QCMAUOUr14eaB/eL4DZ5pHC14IjKhijjMydyEf/5lcc0W5F1dzJkIz4qwQsHweRFhdE4NDOOnl
vVjDeVmwdSGQjMAgAmOHEWHtiPxmKJ2CQ8jk4G2YYTwZyyE7FBquO4ol7YMgvBSAk408hu5kM6ty
OgyczVBDNwq8GKjYCHfvpDHwRBh6b+gnnj9fl7l0Rkg4Qt0xlo+mZ21tQMrgJREDUJnDasdSfqRB
u2JTlwJ/LOu3DPtSDyYvR/M+gQzCgTQA7lkHE+VsHo/btX0yYUBrSvJ+l2f/PdGJjiIg2EToKoL/
0O1SxHgRhbIFPt9dmv4o1HO9RkK+qBroLEOrNS7VH8kKU4Efc0SZd9Pzlyay4sz5FtASZvbt+jEt
6Tm45/6VoxnxnBUY0eohp+Yb4oBM/c7qVyL8peYotHDbPvIE6OZFV/LlMRlBQRU4CKF9Vf04lSk/
pMD8aCcHxA6mmx3AgjftW5OzU23lR1CyfYkkABDZlFVP11f7K6OuGUV8CoBTMUODwo2eA7Jc5qQW
UYAjpyqjcRcF3Zus8+whoIp/G12GmctS8gAkDb5HEtGx8C4nub9xBkw1gqGrZAf8eL1nJMCAfwPn
dFJhJwMwyflZHRfT9JDN1MOFwdUewIPNiedZ/+oBw7JFnzSXZmxmXvHAlOt9B8xw9N6PNhK/IBB+
KyJp8SQHUtdjkRILCtzGClxuwCi1y/t6mF8QKR9DcFWIYleTsf4pc2PMYgw6mNsM2FgPFmsQyDTW
YN/YQOD4i+YRbB9AyWYezghMO5cnCQShOjNDaAuq7ydqtXvTYKc0y/7C+KJ0D/gmkGTiszX77qms
8nk5zQB2wT0HPMuIKnDsge3xujos2UXwQiFxhTpoCPgbbT1TY0kRVPMti0BZEA0USaLRb5ImEM1z
m3VjPGW1vbGpJWMfEOJbG/0mL9c/YiFgi5Amn/mz4T1RTrzc0zxVnAJVCGiRNeJr57nkJAb+s5Cv
KhtXLOaCVbmQpRlMN82FO46QZUQ3Ubv38v4TmC1pYKyE14tykBJBqIP4+g/G0VLgDk4Z9rXI7fBx
tFEj9AwAS0U+IBAm32Ov1/dwwdkAJg35MGg6rpJOBsEUKTCljHVFILqVDtog5drLfsFQXoiYl3wW
c4geYH0jYII3EqxpJZiwI2tMerFGEL8sBkklxFHwnXpIkBWhVY+z6rvtR1thojh9Lo0f13drAXJ2
RpX7LURTgyrLva6c1aAJfiUqMCOkyGdmHi3r1aF7D+goXKCKdzegsWpNNxaeXhCOqBR4KehC0wcL
p9ygjPzCrvY7kMAdZFcBQv+O+Dd+nnQYtb++2IUwOAKOu4mJSBCMY1cvz60SIPEd21nluTympbu3
lPqKMsBtnYmT67KNOblHz5Fv18X+gmzQPA3kzo25CPkxx6HJlUY/44RBXxhAU8L6Fc4IWJzVboqm
QxdasTNixL8sPjLvp9n0z+Fox7ldvsP0JpUH6Bh0nrD2KwG7u9vJAwdgHrXFSkp3SdmQwEfoOQPm
YVTxcm8o+nzNxsPe2H1xK1FUr2t1o4L361uxdALnUrSbU0whGzBzjcvZcXnnApgU6KchcbrY9Ivp
aLKOPBEz2mdBWm24kg/XxS/ZBrCEupibBVAJjPzlInmaGRgkwo0qVbfv7frO8f7isYC5rt8itCCK
irJy/PnSembxKMzqqczlZu7/ur6SpePCvZnnShG7eDpSjjt2ZAoGhjdJG6GDZtrZfDpG1bgiJli6
oTOJM95xGFt09B1rglS0tluDIia3mjqmEa4OQDI8mZgVab2dyD1/F4pGPYcDF3ecUpJQoMfhHxn4
yLgwi36MAzPv7LhUPaB8AFNcJ6bXGuOmzUvyACJe5xMgJDoMQwK6lXcyA+yHaapTKoLpxi3TCsDX
dpnFTZQ2730aAWkrt6o+7v2+OMmunR4jV/KXroymG4FCeSJ6PoVxUflA+KjBVJXFDudluUFojXZa
QOCIb45HM7Gt7bo+GMyKkkzl6UMo7QYe3g7kDlSsDAi2rtg7jYrK2O7CFtmg/KEVAIw2rSY9Giw9
ktqwj4HhbS0+OTvGg3E3SR6hxh2N90AanvauZ7gnr8HLJM7pUIOzjxE04in0zgMQzXUO49RNb2Pr
W1Usg5I/OBOS6zGAQfo0HoHjs8Usp3hRVFn7oanIFyMrLAAdFD4KlgaohVds5GIcFIKH2oLLAd+t
/lizI6NjNMAjCq1xwQms0/xuAH/H0UX65w118RR4GmxQCTdUeGeFQ8kAUzH+d84bByXh31+huSWK
/COXHr5CRtNJkQCoTMP++hVaskWhD2BQzBaCsl7nKJcIpztXtLDKoQXuuhzPbp7BGvGdQeuP2qwx
9xYeub+W1VwK8kLgtILz10bnsF4riiLgRTodkiPMOtnFpjYy9IgyZB0P3FzLNS0FX+eytNRFNZSq
CgS2kQcNYF8GWu0A7vbS06Z96iLjL5gNcGxna9M8XYF7bgw15OUTVXFBe/RMjsYpLIofJKefxiDn
CRA82NZkQEtpAtn+vH6oS3YRPwDkGPQVekgLXVr4egSIDO3xAVYj8BhyonqbjvIjNbq1ZtQlywg8
L2TVkDSeJ3kvJbmqqUsEgnBlbvrOqBCbqEEDbu+g0O2BNcJES3jrAffk+gKXtOdcrHaiZc3r1JlT
a00bzJnWIkhcghiBIYGzRhg9+yo9bjmXpZ0ma9vOKw1sJvD5YspwoPxwfTXLx/XvJupshRjJNboS
cjZFeOcD0F3K25Z8XJexdAfOVqEDaoWDGU1pjx3L2M+iNWK8Q9B8kd33jVgZ/VqTpBktoBoAVHve
rx6zf/UoNq58dsLt2K2EMSs6oDNsw+o7o6qworDNtsG0qyOSTFPSyGdAS634g7U1zTpy9tZh6KsS
PcEJmVURD5GKcw5kzW3Trby/F+UA+Azd1pg1dfWnwJBFvWPPVtHp86RmSet94m4YB9aKxi3LQQ4c
KVY8A3RtaMQIQCI+J6CQCBfDzxZQVa63VenPv9C6uVj+/+RoutDWGEhxAuybZdNd5Dcn00vfShre
wKGtQf6srUkLa7OqGTsaIHfsRemHj+RPnKEVpGtpGMs6ePrfFqYpxIgBqqaTWJgBrauyuPXJltsv
ab7mu5b8M/gC/91B3ZTbI6GDC0FEsTgY1BY4q7EZvU3OuOkK8lC1HCDyzUo+d03qvNdn+o5nSO5h
Nhz2tbyR1Ey4fwI1bDxaQFepEEfu8r7aXd/Rxet8tlDNk5i5DExQpeGdL+wEr7u4sIZnwhpEycam
r9dm7te0RfMgxdAKDMBBHPXG2EmPvgCwGPhl1igSF+UA3h2cVOgA/oNOQ441s8YRGXk/qm/zFD0q
GCUykNHy2RoB6OIOnonSllT5JBLAEZwrNIjm/vHVAa0doB1gm9b/i2b0CJlIVDkB+A64Gs0pDnYo
ecVgqDwHnNdj/U+Q05vGtoGnBffYumrFYC1VNs4F6j3OXgC0P2HCq+BhfTS5e+MX3W2XmUc2fAap
4r3v+bGVQ00rE9eEHq8r56KHxjPYAt+vFaHEcXkfGkVrEArjFKnBk7JxgMj4kXrpSlSzqCtnUrQD
rCu7HvoSUswZa3gQRzMvdwPBg9OrVy744gMH7R/As8KjFjknza6EyDy0WQVZRr+1BU2IXSD4Tmyg
97VuHGaJypzY/Ysp5gjJcjyhgVs5Z7Iv99Ee/KaiEnWiZkx3ypc8tkD25Rv9Sh5n0X79lqPTr4y5
IdPKmIs4JAKN2FckqiUbYhHuy1RsvPabF7nb6yoyH84fYeKZSC1rrUKbeYYDkRQHFuUJol9Rbbrm
a2kx5HVWzm9NmuZYp5DPsLfYSHduqXzOjCc/+pS7zzkmdt0VGIS1zdQcq/SZ7zITsnzRbCcjGdmu
nxDavwHtpQG8I1mdQF6TqHlXwo25owwSrbHc9Z5IyijbyslKMtzsVFWvtFD3/rDGpDn/7LUj1O6E
hXEsEdYQm4EXq2ooKk/eSiC51DMaIbYDKCDG31Ff0TbTZgGsS4EsaGGccvHWNp/77tbJEss+lDVy
CuDR3U0TjdPyMTTz2AeyuXcbDEeHgzK22FzX2UWzdvYx2j63RdWJkWLBwn+qhnHLyS1y1CtCFnf1
TIi2q9SRpScbrJiQG6dVwB35CzA7FC9tzAu56Nb/g/suwFHRXiDbaGALLfG9c9PYZDFAc1ZOb3G/
zgTNBvwsLCKugy7pBoLQtxTXGLzMnDfLX7Fdfwpxgd5pIgFtI1kOdphLIS3m1QCKNRsSV24MUezr
wcXjxvrPx3IpRrMgqEFnDnFw9qFtiy0LzXQ7Fj1NrmvYny7tUoqm7gYagIAIg8WEk51U5VtLi7hJ
P6T39W/kAH977j1GHUeTEyruldRH7OP2IHQP3UMbBTx2ZL8HZN8av/af5gmLAtYHOkeAzwh+hcsT
smccZeUifz9ADfLx2cEEbpDkAEUAEjZe8ri1K4r35x26lKgdVpU7PsmoCX/mT3d448R9lD1e38FF
tfsFxueD9saLNN0WgaoDMKHjEjn0gzHpvmP8Jd2nJFoDvPkzTgU1lYt+xrl3G6UgLZii3JiUNbqo
P5D6BhBeokebBTLjzRfUdq4v6k83CVEgjQo9YE/5tq0ZuMlsumFQHqytddO275b/YpVH8CSPDqzR
ygYuhFSXwjRDV5h2VhsThNk0sdxPjgfwjCI2w51oMV3x3KbbaY0+anErz9anHdooQYpeFD7CcCpi
ZyjiCWjbiD9EeliFDF3aS8fHdEuEQojv63xFaHNIRW0EOLY6VoYTqwipedEAwkUkQ3tbvV8/uoWI
f+6j/C1P03lWBC4vA8hj5LV3Y2reVfwrXhibqP5kjLFSu3DYdNGKwVq628jeonEP0SkqlZpyKq6M
nFCA6yHCSEtAy0cg/9laeRQTfrDN19A9Xl/n0r0DdBngkoFBgr63+YPOfApYPyYyNhDYY0i7/RrU
byr9fl3EQnnbNc9k6AnGxrO53bfGXENvnyc2JcPwD1i8v7pz5mK0Hizu3nIPfPeh3DeYjSLTO/oM
VxzOQtfT5VdoZrOkRY7PwEql5BvufTQpe6xUvbNStinAjSczhMsnwyj2rRiAL05XmmiWLsv5LmgK
RWrLqzAYNMex0bbhPJ7c98k6eeVDoFZyk0tadC5Kc0c1EoZN0GGpJvLTLW/jLEic4bvT7RDQke4Q
iL8xPucSNUtXe04ZdBMkkvGlbPZA/s7qKjbAENGL1y7Itrm5ac3/nhu/PFLN5KkWTm+apargtUbG
zV3z62sbqRm4sLK8rpvpXTo25TFgSUEOKuKOFSfh1FvHSd8Yujcn5j1dvzJLxu58OzUzYHQp52jp
hRlwROypZ5f0cdADWTr/P5x915LbSLbtFyEC3rxmwhC0RZZVvSBUDt57fP1dyY45TYI8hTtHqqKk
aY122p3brvUdRW7433v+bB3hh2sCioVRJnStBKamjGr0hcHzSH/6poPDTzLDTIXn32d1X9f8K2Z2
SJCR7gSN3YBmilZePe7kRrZ4sVywYO8ZfZezmZ0KwED4fC1BDF+fsp49SiwrTLVIXf0+n/9Fpfw7
odnxkEpvjIDLjVIxBOSHpLGU8FWdTFFzpB5dYTZzExU6BSaSvAumxd33CVjgaM1AiRrjmbneM32o
hXySfYBOJkr/ncby4KjxFLnIf+vIMqZed+IKuX6dOrk0u6rN1zKyuVYVpZz9+zLcVWxIOgO0CxBY
YO69HgkXFHGsxxgJx3+DM6qv7ILb5AiE8Uv21JKk2QFiBVpRkEKSbvg016yseMr5N78MrLyIF96L
u1f/YlazU+QjCCC3RYBYZmKjDwo95qU8onioIKkSouX8VQhffl/HuxYc6g7/ZyFnxwmvM6dNKo6T
ojmgZORaiwdZQKRSrzK79miM8NHbpXPEduc66oC7fyF0pmqM0gvbRsOaSsVRQzUgr2yS+jWZBKsW
fDurGjQnIOxyRJlrZazjpQrIpS1lmvDC/pAStQ21Csucgt45iJ4YSAzcGFm2tHAhM3huf/5tqjNb
xxuULoxrTFWrWjPsJ8iEsCl6LmOVVsafVAJBRtFvGiV2SlH9o4EbgQewdjf0W7774VA4D93pJvyn
IQQUORhHGjgnCr1TWUWbps5pYixxp54jobeDZniFMM7A+zM7h6U0Ar+2Ae+SImzx4NEeLDJysJqi
Pa45uE11FDd3wwmUxWr/1BtrlX/V2iUogrvvEXj8/jOI2SERyqmrsFFAt+dUsMr073BOQ9DBjGbL
l8BArc2hVbSFo3n3ubgQOtuuUEzjPAkgNK6IVGLmyEkWSzxxgC2/ewH+Z25zd7oFzb3eKRDjDwKK
jCpAIdteHAig7qqGZ7CwCich6LOean3QrOs2DGoSpWH7LQuRLJPYG40PHuSzG2DXGzu+SfWG+Jkh
j8dp8Jo/eReXW6GrPfSzaUp9AqZQa49gIQtssY8NMzfgNDXhwLWkKQqjJQFwckH6oifl2o+UZoXa
EWmTayWCSiUnHAeAqD7mVRsi1gTqrJUXFPprWvfeOq581J7nvdeaY1sgYCf10z7TjMSJuMFw6qwG
lREHwr1eb7NtGtWaidhYZY7o7nsGGVG/9lQDtFOgZkAA0NCzXYLqoAMI0rW/gP3Td2k7FS2pNV1E
r37eaartKXK2loIhthVP480M5Z6gD0QLf1/U0p+widuHvBbC1DTQqI402pSZU5MGT1zUqSQJUv2h
SbpRI5JcAbVPnSZhBcJqJUMB5Kh+8ljATVD6rH1Xa3lUEhsFqJdLIxhWuoGsGcrWNOCdMnab1jCq
F33qxifQDJQP+jAEhxr9mGu9iwW3RCOOlfQd/xOWYnfM84r/A8orwwXVBf5FT69Suxi1cqTTKDRu
hVj62o8B1gYoSF8yEVzXnwEe0eyCclQLYF/y2ZcHnh4bRE+tR30UV6wEPS1SvHlJJa/baBRUIgaN
kdmxPqIRtPI8BXh0XtwOBNFscSR6JAqncaj9o+yJAWv4SLx9DcatB/iA4HhVSz191yrfq0ke+UWI
ha84HXjcmrHi5Ux+4L24WYOLltsZasMQa3g9sgBEMP6otSrTfAK/vPP7E3X3UQShp6wCJRrdGrOn
fkxwroHaAdLgJpdJM5Y7VZ50y2v7v2mkf8ZVu9UyjFrJR/d3yfftHQORlHNFGmAsrh+KsJRArDSk
6D0UatuT6pjmugEu3lK2K6nz0TjKQScjH074BHgTnAAnPc+zBSeOPcE32vhiFPMnuqlynUfcmiKm
vAe6mSNz7pQ6ZdSbv8/3rla6EDTTuB0AfzkEx4HJXbYtydq4I0XkbRWe+9OGOummJXLEu9YHyrIl
VrSl6wgtXi8wl8QGMJYigJ72G0k4o/hU2qMA5dT4MBvNbthFmvXfz5LxSTCiP3zPey1k9Nq0yQiZ
fPXBqOB65VUFN6PevipLmfD780OUA1zxOoCD5k6OH4BHDOUY4CTin/wB2BQbJdlB7Zo6Src02Q5B
HyQICxO894YBnhm1yKBNEG4osDsj9IuuycAxMWVEAXpt0IRWAdfn93W8KwaVs0CX4CFoXozkt2Na
dh4sm3xaVTG4v7id2Pz8LoMZ1/Ojr1zImBnf8CskQxIhw9eK0hYq9ICXIHJbWLB7F+xSCpvphT3o
jaPUlgKkdH0FxMASDLsx7UWzGvwFA//+gZDg8CLlhdD9vA0uVLMi4jiIUvrKmnqF9FCiejnRss5d
pWxUkiGGEVS6CTKkpet23pJ/lxPZNx2JAiDmIOyGtnqRZwB4FxMFhnwOVuY0pXb0mO4KsqerzXFj
/hjmaqmI56yW/5WliwKgvyAEFfcwSsG3PbOkBo3L+zLEU1mYPa0tMImbg8kRjqDMxcppYILhmqr4
hqdIG2ugvSlQj0SEJwXlzJ54lmYqZruwAzc0m+dxiQpSPOj4F24yGVzi8z2nGz0pLTauzuxMlH7T
GuOayL/j0mhIYWHS0e7Nf0YVmxn1TY9qpk6LBc17A2YEf5pHrxQ6mgGjdFszI/R4iBH5GYg+umFC
BN+sDAIdpT7WtrD3Vly6UUmLFXoOyOPX0qKI8xswFz/ziDo+6nKQfQyECwg4g8SjrtHMfT/kFHal
BLBVErqeXaw+O5qQjODkjOQHgAl0KVECaLjZlQcANyvOFmG+IOAK7/r6jJbpVHdSGanENM2Nae7M
zQ6/s9mXbRPbdQnBLzvbtvE74hKnIa7jkJODj//8gMOcfZATcfCfXfx6wt/D37XYf8cHZV8UP0z2
QSkx6fForvC1WUGWyT7wTfHF/gr7q+wP5tfm5fiy+doUZoE/bTb4+tqw/wvGuVk4ETcuAiO85XkU
G+E0SKJgzLdECTJ+SFKdKCQn7/8cTunQmBoZrZCETmejZt1M6Xdvl1SXLO9xWidOv+lJS14Kkyc/
Xzr1bc0c19zC2ISb44KbwyhOQPPHAxBOnSnMRByqNOeSgG7eUhITny315yu16HGhOPQG9hR3FDgJ
Mo6Dii5vyLo+DQEAGzwlg4cgOpWJTXecbW0mBPvx+0NzhuG/UlczQbOXppfEIR5DDxC/JD2rLMCZ
4nSrloQ/SZgk+07xc/P2Zu4Ma3ewiTuwiTsPnzLZyqQ0FauwFOuTPMBMJUjfkFfHeqSr49fXZomA
6+YhYX45IMYlVDOB8hlLdL0w7YCGcLFGBKr4jGSKFjb4Zt16fOs/hj/Jwkt/sws4fjiLBqo4sOnY
iNl+A35G6CYuD+ib/WG73w+f1v7RX1TNt4UirIAHLF9IQYGLWbtJt3GF1AZTGtIXhWCvCdlidQm1
Vgun6pzYvdxsNh/YR+D8As0yg/C9XjzRE5NchHtDoV529tvunx82tMoOyoV9/aMomLJgGsNh+sPF
/86+zz8si1gZ2W4p1MZx9XNcmZsjlMPXy+r3c3nzMGCooENXGWcRa6TlZ89oWjaK7OUt6BdpTaH0
wrPGoqulFslzQmy2JoAWQ08oQJIQmJi/13yfp3E6YvGZNoOuxaQtsnDL7u0w8OoERP/ALASbYOZh
VJKRpmUI+sWYbDYvG3P3bjuvuD6v1sIWC8xzuJnOhaSZ+uQzX/CMAJI2ux22Dbrp/7AxaDYWYNmD
JBlE6NdnKMyNPKrDiQkwzbed/U0cHAe6WtC1t2gFOACXcmYTEbo0D+Iccnbv7x9PT08+zJQnKB5m
rEz4Pf4E0dbWoqvHn4I+/jz2hP38GclIAvbLQt7tXOg6X1rUFqBgQodCFueIjxV6E0HWKeCksOvi
HvAk443EQ7la4aH8fZlv46fn6f8rjD1FFyZrr+EVVEomDM8/Hv4TXnlMdcUe6N9F3TwB7KoBx1sH
5vv5sZk5ozzCImNjgOmUWR3M2nDZtWf3n5kAZ3NgSeb9tbyQKV5Pzzfioa3LBjJRY07wAdw7fL5g
tjEs0G/n1XnYPmy31sIm3oZ4Z5OdPaxt2YkBH0MwNGBObPvJ+UP3S0rl7n2/XNKZotV8QSyqkE3P
3GnEgPZ8cHBSn5eOyW1WbDad2QulhkkloOMUgt5M23Xg2Sycjht/5nw6VJjoKNBAEc+8e0+K8oyL
x392aqORN1CQW6aNx7+wPs+qkq7YHVgoer1//S/Ezq5/LHlpOgkQy85HTN5a+vYC0EI8ByNtTOa/
wCK0TwQvJbM6GlgdxHkF4uvZp0oIHEr8xPovPExnsLIbLXAxsNnDpIOFeAKmwz+3BYfI3J0/cHHY
5WEvKp5KdlnZBz7xY4tfz5fpbHxjtXCNF+4wuy+/jGpeBc2VXtnyV6NiI8OA/nm92SjYWJgTYJ1f
0qURSOxIz0cAkAGUYAHyAnbMbF3y3EgUuUJ/JxN89lOYq8K8kFfMfk/XTE2aR3vJqDnHra4Eo6dU
Ac6GAd8WtZTSTFM2UcZFgS7hQcrJwSc+SWlKO/KN301kwKfPrCkLYyAYirN9oCf35LiWhSH9/By/
YHG5NnQPnJwNfKHjy8vmuGrJjw9f/GvRfr2JNYqwAwC/AxBamPcoP7pWfCWnKlHL8TFYxMj05v3U
RFpNH8mH7+ZudCpI5cRPo9l/LDFe3D4o6JYwQBCOsgP00SMAeC2YS9AsP6BLlb1eB7ynT0/sScEa
PI4EVtVqaV9uDSvYVDA1IQ7gJIAmmQn0ArlBx6jIEdWZPsNV4trT6ltyuHXxEtIPUG1QlSCNQYFR
tWS3MyV+dSSYOYdHGtYWgBRhpFzPtVcDlVM7DaKfReetM+OXxO17R3BiN3PqVbmgE278QnEmb3YE
y0xpebGAvM4WHoW37k2kp5h6tSk+bPutuNVM3tEWrvz/IhTF8WizYBGUWVCrklsu6n0ITRKq+eZ7
eJy23eqzBoHJT7aBBrSRZ3kulwzMuQ/8z1z/FTuzFkLPCEEDBbGGSMfTMf3hKRCnachv+j+vo5m6
z6hmWaylZ9rjZkexqQhcAbAD3cfXO9ryuDMTm+xkkHKtfIrO6Oi78qcxnx6ihIyHAGuM4BGJnvmN
av2uXW+czvOcL6TPrJXSqKdSBuo2GRUyoQDiBQ8O4Kk8i3PE1yXc4XOH0e1ckR6Arysijj07vXka
otoEuEQk2pY/5YsIdZZsVFdwhlP+NqwBpUVL0A+SJRVxVzAMW1wcOBCIPs8E17HXtQUHwWlqoR7C
QhtN6WQb5ZSQfjvaum0c+9XgRNZi9Iud1fmULyXPtCKneZ7oyWx7MTcirgtbfmgI8be1b6pEJ8/1
KnOOkqs8LO3tuc/2SjRgPkCxrYDTEUEnAG5dn6wO5ELARU8R0xkQ4PRXxkEi6B0yPRvYh3a4ia1m
kx5l6iNUC1zzl4feAag8tFdG0of6gDOw8Sx5v5+cjOauSHzzOVnwuUQ2/fkYz7ccfirK3m/KqKe6
TqS8BY+iqb4MRLPAUGpJ+/cCNhCq/5xmG647mroBifbKMTkZbmpCDTjcU24p7sJluDE1wCAAxY6K
blZ+Dy/wesEM9A/weSEjeW1rIglrIlqeWVi174wi4bCG09eCxBt1PpM4Ox2+gfqrBJQktOLs8IVD
7SEtabbxtyWug/yp/H/EpdnjNFvxq0nOrJkG9DSoxYbIdp1xuyKFwG+DDpR/C1MwZBEhNdEd5fw+
0VuvSAYxMB5nQ8LSKtjx66WVOHXqskENaGeWe59oRF9rh/QEHALa29GPaqLkAJHpeJvtfySrJ/uE
8kTfp+RvT/yP3wdzG4GZDWb2qCFNXytNDmrqEfFAhfW5ySMBsuQWxGcfjeXZwEEpaY7MgEjUnHj/
dQXRTP5s19ExIJb1hMUYEYtMSb2vbNFKnoAic2pWwmpynoE3YCcELCtmswdY17pdZdRYKHC8VYoY
hg7IIWTDEfO46SuofBidYYNAVPNZK6RDjbgbbnxLd4OPac8fFMenaWBZhissXTS227MzeCX55jSg
fqLsILm2UCTSvck/rTMdaoJyGWXHvZfbOsQtX1KIt3YbzDVBABQNgtygtJ0fQn7s1IgDYxmNtpIZ
uanVW4aFredgSEtO9OM/abtOpwA5MofPlrYN+f3g3bkF1wOYHbzQUFPJQ5Mxc/1sbjWFRNjqP832
7Uu3x/Vg+pthI/+IlkxQe5Vt4icZUEuUX+8bpBM9ArTupRHdPE9YEmbEopMP91LjZyNKkqmI2w52
ViDR3kJbPJdAFfd/J6KbDegiyWhH5CV+giXi0y8ehKkLI7gxf9gAGFYugOtwBM/e8kU0SNYHLtYU
DKALcQWZDpAP/kNPFm2PW713LWg201KOkkQE6yZVHpOtBroFUiak2IRuSl/FT9HWDeItvG63IZnZ
5GYPSpxmABtWIRMJiCd+zVP5T4v1/NYPIa0Q0Us/siWR99YTQDZobYGVw4ysa0WrNSVXdDxMZfV9
OKDJpURaCe99t/IdzUD+c7Ks3hxxqlJz6TDd0auCpMA7QVMU20x19rToajUIod4kNF5FLRkeM9ug
KLizakCdUg5pYeN7Uum08+1hIvVmKed5d7kv5M/9Bj4KC0keIB9MTkfNVSs8p7o50dzpLXdilX8C
ffz9St9RoldznteehEMXtYHMXJOcoKaexGvtDWzDHzEtPwdM3gyswfJei92SZXnbD4M7C8QiGCto
P1Ogzq53uglF9JxMPvJFW+mrsqe3dC270q7Ck2ahDiUj7er3ud7Rn1cS5+sbNTUuEarhKD9S+T1f
DWZ0GHf+qVslJN0NFNqbZkfeDp/B+KStFylTbiIM1zOer3UWCR4fqpAfuNzBePTh+5YvkRlv9afR
t6aVFpOMlk/ifuIWtNStSzoTzbTLhZoahCCOPYlN3em2fLSCr0bD79EgLVrXD705rMUNvAhTevp9
zc+QENdPJWBs4RhqSJ+D7mJ+nxOvVTkxqWIqO+GrjLcJc9zmOwmu0oazwBzjGtvBlKG0Uf5hTsR7
egOgsTuswyfvrfySF87AnTuG8TCYYEY2DZt9ptKAhTMpSoK6Oe8onwQ7X/tWZ6CqQrRhL9ixWfSE
LnkJt9lKWYRVjqQo4mFIUpyD0herXwGZUOiMLKbSI0CzR0dBaYf8J3eMPdDAo5d6C5i+BSPtNtDN
ZIoAMUJAAKUc5+t3ITPyAk2ohzKGMulM/nkISUdkFLboBAd8qx94aFFu09jI0C8dtluvAKKBZMeo
ORi9ycw+zLNYBiAx1hixFRKufEv8421b23DQSn9Cl/3D72fsplYEWX8wegG5FVla7KouXh9uSU6G
qo85ZgtDl9jVW+MewK+kU9WJHlRTowHc5LdmrRLDKX4yWlDjGVQ+qDAKlyrdbgMSGAvabhD3ZIC/
N1hsdVRLtRCdxyJS9IMqPslWqFEH88Uh/Ph94rc5hpmwmQrNK2DZ5ymEBShDX1Vf6TqmGpU/eTOy
BmcJzvjukYLNDcMToQ9kGGd3R+bL0vc4KBHxWMECTdyPkPo79GSlcIPEB8+uXUBJ6nv/sNRcc2sV
sFX9V/LsRBnVFPieGsS0Smxg9v/4W/6zeokcbcGnOPf1z9TVlaDZimZGHHpVAEEAnTAe8xd7chBD
g30tE/Ur3Skn+Ba02gMkUd1Xz0tU53deY8wTpWCs/QzUm3PEy1rjKlEusKG7/NQc9Ae5QMSjpJJH
DerT6D1/GDe9qyKO97pwlNgK3kz8QvLsDilGkBsBO0rNm66QAzcRwVFNSSP5J5g5RrsioVlvwo/I
6TK66FCxf/036UyjXCirkAM1XYBsAS1fUPDorw4CUP5eerNYc05oLxpa9xQU6gngL8DEROB9dpw6
KQHOVQPdqB7Tv/Dn99OKQ+Vfa6OtsaXF3yWczbsPwKXA2bGKE0X3xRQCeyqAvvJhWj10G3RNPEgO
grL8dlEF3/pFmBeA22V4Rci88DOBUZIqapfi2fWO0QFV/1BD3Ro0Y6IlfXmnhbPDXI/57qmA5mVV
B6AwmOv7Uc3lQYyg71sKNoIgpe0+swEHaJWmemhdkOH+hE/to770xN26RCKet3/lzibZTVrAFSHk
Zig/2zcPyGgM64h88VsRMSABen4xSXTvmlyInLfJeL3XxIGBdU3caSttJLOkxt6ghRW69Sf/KRJt
O64U3NrTtPDK3bNcLmc7x4aI6l6uQdcQ0/jF2MrHwTRsD/Zy/6fZeHay7k4jWZLJFvB2Y8FCYLCC
KnGu8IVWDQclaWM6vfX7ksbb+GFaSzRcUj7s4biRwwwF1OEwRq+Zb9tFWqwEEeTUiG5Pjwjl2+G6
eM0Ky0dL2mZ0y8foGexHsNjc38/urAAZxxVP6Lm6S5NQZHEDwZV6hjhlzQBbhfZOeEpMxQaawkp9
sUFORLud+hbaAQ6Vbtfb55HUK/r7AO5Z5lcDmM19UEI9V30MYDB3KED+DDeV+x1vVTfaSwjaqhlZ
LwGALcqc6T9JDIdGLXvov13QEaSojENkq054zF6VHeKKnIM2csEKUau5MFuWDZrvtMbwhkGKwIh2
Z1dWVn2l5thsS43FKy3VTLfct7Lun9rNYsjk3quCMDgUL/DC4dfPUlPxABdzLCfYK+uqo0DlNsWv
SqcdLF6/IUJkVvbC9O5pQk0DvxOsUXB3zQ39viqEUdSkmJ4SgygHxN//1KTJVvxGOqZmZYknCF8t
XdO7ZgPq21H6BTwcUFDNVjWT42AKc/a8HA1bdvLTtGJYom5jbUdTg1VMtsDJQWvykrl0Z76ahNI8
ltFVYRPOojXF0KUxHykxAkQtTb6KbXga108csmLDSrErRKe0Ndzbg0iyvW9zmyPzOpZsl7OU60OF
UBESyiDng82EnjccugvrQQXAAj90Kosk4Bi77yIC9GZpee+1M1poRiMvO3Et2YoFfTmR1xTHoFv7
ZoP0FRcRAKf99SyfBrvRWQK4vOMOAPqZnXZwnanAMpmZVWAW4YAowEG9vBSi5T9LH/yf0RTVnezD
D1w4fbfqGgXqOhIVIGRFKHKeXNdSbqy8XGXhuvql/QuA9w/JDL5y9CGiWr5CWfQXUOhfm52+WeLE
u5MIA6UWQw4FrCBGoTIVf7EHCIEaJVqkYrrBJiBmh3SAM64rt0Y83qDcc0gRF90CW3zPvVcktwon
2iJGjkZKy19QMjcNFZg7ChQBq4iGCnDozSs5hJpFWjyMRTq8h1R6q61HhLac1nr6ZKUd4ekzrS0E
71nMFuBRshluC5Ks80ffnizJ0h4yR7cW9ub2plyOCVWa1+vDj4Lf9yz204NRh/QWEHSs5iPhycNo
FqjUDrESG261pHDFWxsJ4UyGeQrwJZQVzyklhxI9brkRJrR6i//KtMpQjtW9oInU9rfSnpQ9lUnw
d91ireo1+N5+fvj3xfgHUwPXFxSD0MAmhOMJ0Mm5mhiBQKUPbZRQAQwjaNx29DX/F+Hr+CV3kk0W
0Gk9/Ay1LZKFVb819NGeybLHUMqIZc9LYqNMCjW9Qeo63wub1AGLlslzKElT0LOOdp4pIsNCa+Sd
IOO1yPnbKmgtcEQgUnQyNzw9ZS5a04VX1lVU/GCvnWAvHIV3CR1FFZqPvn6f8X3xButwYrhoN3yH
VaaXcjL1yA8c+ID6JwYPiYXeG9a0D2no+k+GAzCs3mSRXW+fu/+HKDoW4GIEM22scXzKDREIoQdb
sJXH4CkADYYpr0un2JQRqjSotqb+H/6tIsbyC3z75gPREU4dXlkJlUYau4cXeigMAD8oVpg/t/J2
+V+uJsNJriyQ7JoK+qFJuhjHvjVeIRG1VDyYfHDQzkmzC4mpME59LWDD+aN6FFwYVOKx/k5Ro7BS
HxvN5J491LtRgMmai1rl3sXC1YLRzAh9ULp2PdsgZSsgKwkM5+wNB+4QdDZwQUy/MbHRJh+BOILm
H4sO9N05GyDigZfJUORmBodcjNIUSGzO6UazuzfwvBEerBURGR8yUj8ojvrYmn/R3r1kLt/bX3RG
quyNw3zn5ZSZEvp6HiD/BW4mayCSTzzE6yenteMvRCbixe1dEjhT3Cqo5Xw+g8Bo2/5krrfuNo1P
QOk+/fBgyyBLoS7xnkANXWYImsNwvSnjl3OjrYxSRB4T+Fu29miQEOwrRA3Iw5a8vk6UoLTeUslq
uRvz3mNxKXq2rVHaA+N1gGjp0KZmfeIot0fey/F3zJcv3YJaZLD8x97MnuWtj4qS37XXHUMWZuS/
c5/Temc6QLInTkio/i48+vv8RTDxQEeP39x7/SAc1+ArJ9VuKbF+J7CJI8zITiXUs7Bk7vU1yv3e
8zMPqWPEUUu0VP1whxCp7MLONiLc3a1m9ZA+Weo+WC9W7bB/fP44AoUZPHuAC4ELPFt0oc9rvaz9
lKKbqTMI5ryNdyBQiN3YjJzWJ7+v8b0XArYouo1UwJSD6mxmqaVqUnWI5ILejE42IgnUX/vf1Sp4
9Y/FB462dNILIn6J0B3QWyidytz49fcx3IllwGWQ0U2JXifQfM4RFKRQAaaJjjGMa/5b/lOyBC+6
1Wj8pNB2A6QKC4yUS03V904XjEKEF0DxxnoZZ95KEHFNxokoGRrs0RL/eu+iNcEiTHPb/872qMo8
GIi1utFxSYncRo1kA6kvvErQ0iCWmG1x5fmTVLLELnIS/EgqjaiuvwVku76wuXemqCB3rqowtJBx
QtDm+iQ3SSaUSVPC4BmJ8oRkn8m/pGtvq+0AiYlI/S79ymi6SdaLhubtMYZkGB2sYg8+9zziKHgg
5JIrJJIjV3z3/qJJcYs6yUcDyTzPzN86XNxV36Pyf50e5H3wvag3bxcZpLQIIgEf3kCA4SY0x6Xw
wGS8/OW+PvJoHH42UKDUO1/JTjF3oP8JTM15FVbEd4F4jmbIAtnIjOpI8KO/fTFSePs0w+7UEOSA
6QnDc44gXICU1ZBzPM1RCwlQJat8C4zaYuOtfBGJKAQJMwdKbulq3Zq8sPSRVjdYlhNpsdkJCNMC
lTKAu6HisX3B4bYkUPiZvDutcxtUnvxTvVq4zLfGAGPWBsElCthRBDkvJ+/6vgTtlpfQ0UFSOyEi
zU/aJjl4DyjN+sl8EodERNkIZy6VPN95K5lohtWBxgagQs0mK0tx48UxFLfwqDzKa9nirOhDPn4o
+w4Bbxq76BNvV2NKYPlKFMhhTr+kT88Fztf6+3oMM3s34kPgJhkYg/IpoQbIw3PNMq2hSPjAaj/U
paj3nXN+NWf2iF/Ym0GYBF0U4L0I3HaXo5vG9LYgd4OxsM6IcOSc8bVFfcyL9NT8WdjpW/vgeqoz
BcqBHy+RRUy1egPEnhvqZveKNmNgMLGNps0ptpcO151rhMJynlF3IKWK3P31bBuQaVdjiONcAazB
c4uPCR1pJQGhAPEPCi12/Gng0KG2MNM7t+hKLNuEi0WOOClCD6yOMiQH9u1qsH1Cqs1A27fysdws
ph1vbT6UBfw7y7naFrhymEoRRmZNfAd1dJgf0jZ73JuIpI6H9/gNnBBmcHqU1hVNIpPBxUdLj8e9
k3U5CjbKi0nnQ1s0XoC1nhA3IfEOlKA0eDSsb9EF2BAaYIqStJvNsHSs7i82SuhU5kQZ83QcOAX0
uAKZMhpOOlNZtfuUcn9TeGweYeHSRRPo7pVl/L//ETh7j1s0jIq1wHSkIyS25wxP/hEF/BMV0Pjy
fymjw+4C5oR5SzxaJGZnuAUqrD96UJAtHT4b7GNKNBuHmIiPIeq6iuNAlzis7mQcr2XODrCeAfJd
9XFVB1v+iTe9hUIyJ98m+9JFKYKtuEsPHluzuRq8nORsTROlqVStg0De8U/pc7iN3cEqKH/6/Wbe
PaP/ruXZur04o0oRBmpfQUxna3YbkdpWMJ1u4UguSZm9K1EWjIJUstX7nEz/6G3FHM+X5P4+l4Ul
O79uF3NBSthrkh5Soq3nAOjltTbBomcvaZc7Qeirs3DOgV3IaQW58aMBcuSjAGXWbCoLqOFvqPw5
/j6hO6fubOCiGBtReJRQzh4ITzCaIuh0JAwFeFF6QdMfA0WqtcS6crR3bqc+xma++l3qHSsAUhkg
GswAHUGB2W6xuHMQlh6SSlb2hNAzTe0IwTdjm7i1irr8bCVlL5pT0GNPDESnje2iE3e7lei5x5QN
BWzzGtpxr1UnX4sGSHVSGAEkPcUvQkd8KxIoDAESrkPHA0KIhAKOXWf5dvoIgMXfl+COQ3Utn43v
YotLENbWhoRK3XY92YKZ2PIfYT/aIkme9d2X5vz9WhB4q7OvBM7vYctPFbDuINB7VwTSA1D7pdsI
xLCUXYvA3w/yKktzvLUzGW07XGUeiQZWHXM9x4gfuUoZsM2VyT1GD+W+e4w0U90CW6cjk2O8CzQ2
S49KyqLWuRNGB8YIthcM6AhtIp5+LbtLyzLwmxZhxccOhvv2LafahKJRGfAH+24TAhZJQUCqNNuH
9COwdBxBxIakpSW4zSJgGMy9AeYxuD71WXRT6r0h1xs4koZnKy0RdyP9SCn8SfHByEzpWLrhFmFV
d0nr3omQIMKI5wsmmAHYw3l6pzOUKugLBHVbZOi1lfH4jcabTyxBBXMMxWcOv+o3xqp46w1z6WW5
d7gBtQOkRYCFgRB8rr+iMtUFzsDih3+NJzAQqGTaqiZcTR+RGVhJHTptdHupuu62L5fFZNAUjFgj
89nnYtV28IEriSCn3pmjJe8CU3QlM9uMdmKysmzdDFA4SvIMBI5m5ph/11S3Frrt79SkXw9iZu2H
WqFUMj8y5wqOJG7Wh7HxzHoXoivZ2Omk/Iq/tyKJD4WpLzy15wleP+nXsuenrax04L5CNg4c0AHl
93ekV/98Kmv9ANOQqEd0t72nx/yp2U8faghkeCpY3t8FTXPrdFyPYqZawbiSgVUEo0BJ2J8SnH0D
KT7S5233wv3oK/nUxMjY/S5TvKNq0LqLfnlcN9iJ5wKKC3UqhSHYUyceYRSwiBxKEHg7DaDitMNT
pJFPngQ/6tNrRTiDVhZwL00kWFEl1+IMqvt2Ey2Vb98pS0QkGCcf9WoCKi+1mXpXG0WLA09O4dT3
APQkw1Z3rdiJHfQcAVUF7Z8czkNPppY8c85iH8jtFkA8QqS4EGB2gvq51n5y2I1qKqi48som7k1U
sNkdGY7hbjo2CSk5+6+42Lp9p6qXRb+R2kBQ9E4t5FQoeaOUCjADSE3aNbK4TUTAXARHt0VJ5gEo
eSigLlYSwOiqEWnmlKL6FaTqsAcX+8hvDcLrwYjXKxBPoPhMagwGWhcVfFEHL8GHpmseIhv7z79p
J9TCApYvpPuFp/b/kfZevXErTbToLyLAHF4ZJwelkfRCWJLNnDN//Vmti+96podQn+0DA94bFqBi
p+rqqlVrLYQ3t7ape6/T80hIctjuX5M/08YWAqcy5VP39ql/zd6IR1q7GnaqZsZnzSvIY5z5HL5/
hd9+AuWFOnQflTVZi8IxHqXXHt0D0l7x0FxujQ63P4vnksUUcI9gRA4LiAnotCFNjcze7Yx3ABAN
QV0gtdN6E2k1bPZwvcemcZLTyDK2MD7ANKD8gh2Oe56+3n0f9EF5oUEq8NB44UUG1+NO7Ez+8ZS8
hk4QrxA7N6zLfGFP3Ril3KvIhVmuZzAKIi0vWAmmDpHQVfNWXrS9uBKPCmi4wcCQbQWSsv3Zwy3c
K6g3wJ/opN9JBBjrdno1Yx5LP9MzNF74XrWP1/omgFz4h3gKrPGcv0S2so7ekkv0GHusPNLSjkaD
F9TVUC4VAJanHsQjujaHpqxwcVr5E7i10YmjCHaXInXWxGiiJT2syS7wdBDYpQ7c/CX3mLHUfQSL
Sx0lF2AbAQVGP+XtDPRtneYth4+onDR04lP2rO/4tQidoQ3pVBAgTfMPIeytTfouQ22i4BTYrHfa
IygESYeX8iCjkz4Dqyeef5Z+1Da5xf/3pOGtYWq5wRAeGWNYI919Tk+9TSpsb8pWRIZWX2sO2p9c
40V46fe+pdiMnbZwkDUePlxHvgwgUroRBa3KhIIEArj+M78pH1ViTnQrHR1AE2tXL9rCPQU6WxS4
gKS/XdMo6yfQi0xIRUJzDjVp7pfR2wAdIc/PHNeCz0CC/a8tav9wcxKDsBy2gD7ODtle/wpdgiEX
XfFoodqw5z94hsDewvuaJPX/2qQOjlBUkzgIsFk4Iao7BW7G0Ca0XNI+PLTmRmdmt1mjpHYsxwuk
QxBlQA337if/kgQoI01rIGFtAwyfgpVuujWrmLTQG3gzTlpouMh6RW1HjBO6Qo2DkhnUKiz5Md/G
9kk7N6B6/HmT3repKWAwIZ0XaPGHT6LfN00qz7FoRAUibMXlDh+jnf1qzBoV7qoxvemzvjyQs5lv
d8kRNB8vj9xTuCnfwWXq/fwl90uMLwGAFGx2QEyRgsrtFk760qjKOgX6eMW1nn7mQU0svrWKqdoy
OFx6L/lkBBj3bUQwiawJRk94O4HnvDXZGkMy6iNE6OdjuBvdfg2xCUt4L3byJ8iPWa6IhEo3rwrK
GnVuQDDrYwfDWusipl4BduwJ23o7H9DOPCK6Y8zn3QYm5gyVRJKgSQM06HZwGh5QHZ9VhSUJIAho
QQA0m98YMBWiubt+M1u/8LBkVXzvH8wwi3QUrje81HG7UMvoK7Xo1+OA5NM6Pur7J/VLXKPdb8Mj
AYYevMa2cKa4iLGP75Hd32YBSEI1jryY5dvRTnmghXXZY/ccUQHu7YDwUuhPiGUST9sXu/pFXVVb
Y81iArmnBqAMU3tIKbkhL7MOe9V7H2F4Pua7AdvXlR4LM/ld7ip4KhTlWgQ2sVlduI3TATL8awIg
WFkz43Vyn9GbjGgz/G8eqE2mQi8o4FV8Tts4ykp7BNZzq4ILRXwsC7txRwcdl6tqFx2TiwVVMcae
W7AO2mwU4FGCB3esTEXscagFagbVeUt91t+1HaFIbiz/ZEQmbggUkex5Iwomt9ddNJIxbC/s9xvb
1A6o4nqqugq2wSD+J3upd+lJ2gKNpmPYRmnNllSZ5TN/YZglv5aacHATqcCUYOMhB0odM4hfIfVb
wiy3VcF6I+y07bw1HO53Y09QFDD5LbPufD9SQHUIohSETIAcqNTVFApDNGp9UZIqjtttokNxKJ6x
tiukpRDKJmiv6lbaE2Og5K17O1BiFTzTAi8iJ0SHGH7YpkIK4UKrxEsLBbq3fIvU9h59ajaUkL5+
tnb/8EcC6toa5UaSdmxAglShjjKtMgeEXi+E70g79Jt6layNZ5B9Ob3Tok1O8uqHyC6ZmWVyUu7G
S9oZiFQ8Wryot78aF0UkZ22JRC+o2Em+R11X+3oVAOe4htlNPJrCW7xmLu/9IcKzBFleLDCqv1Dk
xodd5WD6FEWGHs7Mms4KOODP4DQpNmoMvF+2zi8ok25yb7KTtQ/oNst/3IOkCHYcYSSaTpFuBlbo
1nhe8hmfJhn08o5FhL6CcZ1406l6lV31UTV/lX+Q6HIKB+h2D31JrMLQd0WQmnSUIDF4sFBAB5iu
iKZ82uSyhK3dbQhTwHRGyG4mMrSOgBzh1/5qsnMnftYv/x2Bh4FfWdYp1zUnxhwExLJyzA7psXUB
P3ROuTu25oy2CnKomo9+X1emwnqRLSw4HqQi0MNoWweIhVrwNOP6RoSqM7T8ICCOEnj+S3I6JDeZ
+SzijKjpRbijo3EFaD8wAZAvudpaSaSqaREKpSXvp03wMB0ihHjcOlhnsNaxHiX3rhHKDn+t0cGs
VkCvKeT40kp3Iboeyl3oRnu8Nd3Amz3Fq5nv64WADhbBHIy+J5Rk0Yh+Oz6dm7UBKpPk6Mz2dEjR
rfxVO5PrX8J3zmWS75NfR0+nDioFDBJiEcCe3ZoL2jgVh7QroZbjCGj8xBs+euZPik8e77uSxRFz
n5dWgG8HchCXK0AhIm0P2tVNDska7FFXWoF21pEtyEltuWewPg1v6GuwxCeIpe1Lz3eS2kw+sj8J
cw8trOr1R9zhrGp1zDoVfnEMkHuMHB6gslWOjicwasiiVR25pxF0Iq3NuBEW9i6JK6CVyeskQU1d
tGjBqdJkhl0N1bbVkKHN7F08IcY8CYfKji/8GnIEpKkF/Yrocssrs9oysXasj6CivdAvciHusAKt
K+wECMUBqSw6w5/MggSUuiZIAx9V5vyFd8/BR7N5YUwCufaoHXc9Cd9UwFcHeJK0EopxsB/voPbj
CQ8RWmrGk56YNer1yEzmSIJeRNd/iC/qhTeHlXjoLMN+lrzMzph7YeEAINJDmhpwe4Di6UbDTM2b
bMwmlLsfmpcGeiQQjtpVJw7F4JN8aJiP8oU7+cYe5aRxa+b6UMAet9LPk8Pvo41U2OmlRGuVsI69
eJOcFIuFn5UWAi7UwiB8ARo8MG7QMNZ5intF6oA8A/mXDOYWAXxXCLScT8FG1sztzoEjbTTQiiDB
o5vxJl4j0neyFaR01+N2cnIPkqzOo7irHnN0fv28JxYezvimv1+nUQejzGZNzSp8nXquQ0fYioC8
9Bbk2At3cvOD7/D2n59NLkUJNyaJj7jahrJSqGUzwKT2+Bo58xp8tu+iFR53gkVa/H0zC015F7kS
qv4/m2aOljqBymzUTSXCdPdHe5pf++MHwjAP2iybU+aNVsLiOVt40GJ6oVJGmLnQ43fXVCcQzKGc
YKyBHT4BIh6HZvpncirniL77y2AHjwLyNGuoCUKGh5Gg/+4Apw482idR9selhvI77W01ww/CWu2Q
oHdSAEhAJuR84xx2vQjouOK+DqbgasfINA6c2XhdD6BxYb2FjgSOVt0ct4IDhuGDbg+FuWpfJyxK
/zJ7vnkubX8fOgwHdZ9eB9ibqOToAunKRWrldmckcRABcoPvTV6QRprt+gP9E3h8/e68BFyc63Cn
nAATcLqVevjvWVAYB8YddLGkGxTx461xKYm5OlOAc0cP1DsUNcePUbWV2sXVn5vS6eedeJ/MhzV0
/4Lgm9DCoER/a01T1TyMgx61oBqnXSPoTM3s314Lj/CmqF+Fp2noQQOrErebrY3yNa1YXfwLkaOq
QXqGRI5A2tHUCHI/5mLQQ269fs2Q7gjxKos3/sOE5iCHMVoyd9RG1IEGAOkgCK3A0UKFjlGaBF1U
++hcsGSrfxxkUPKaEwTaXqJtu5bcDAml/MEA3T0KoydjbXhdjj431YSabwMA0M+fs+QGrj+HbphR
Cz/Ja87IrHyneyqqKYGT7P0VcgvhVtpEj0wgyELYc2OQCi2DYarKIsb4I7D/gi8OvWbndqXB1Pji
gxWj9L4YQ7yr0yiInf/OuEr59XnIfKlPYHGwWihammBK2MTuCZ26KJSIXmL/bG/Jqd/Yoy7XsBsG
Patgr7XbnbSbe8swE9Tc86Ns8b8KsL9CndE+YIlDpHWw1/7Btd98AHWg8rAu1Kb4/oBm34gu9pjq
fgabCy5VXzN5aFGDueu/jhrBpAFnRdwFnkU0BUcUd5CyTRBRTZZg1xeUTh4+cJLRvI8HUQhvetqg
Z+PUQWyOVYu89yBEBBBnSUNPkAGfRfkrwUDX6qC1NTax+E6YOyPn8y1Gf37kgCvPBW2CmcNTPg9Q
Hjv/d0UQWAelKlpXkPbHX1SKRda5UBGHrrYaXF8gHzqAngdmUXoM9r0lvUg4y2jazZ5WCbPZ7/6l
htoX8kjogkIjFmnZuXWewaCOnFQ0tSXuQV0GVmF9nViX4rVYJy7Ldy0bIygS0NChFZsGNI2S38lR
i3nmkA+dV4ZFIoVsPTuoJ62YrunujUCGdmWN2sZhqgWzamBolaNugg1nhsfUjiJTPb7J2zxmHNt7
kCtljtpE6HipBAFFXbx5a7sEQgEKE1qKlh9kjKyfD8t9eYqypd6umirEACp2sDVsOudj3CYe+gJe
CXacc8cjMxt0d+dQ5qgdKsgdOKzI0NrXzpl+adseZE6Anckg9ggeW69+PjPP5F0llbJJJVeRfdIH
oYBN/ZytQpvUwiYr3EEwR8pAV9CConP0EF/xbu6xgqc7j09sy6A4JvUviHFQHnhAJ1kz1bAtfBpf
yS/X34soOnbuiPT1plgzl/PuNUnZo3aqEnV8UpLllPccgEUDQhXCg1aBvx05L0KP2VrpXrdy7+d9
dBe2UHapLdsOk5FxFeyCc8zVY/PjQfH4/4v+g+XxkeAdXVJQaKD2TwrJo1Aweni4jeh1v7M9WEGA
ZstAcFQ7/a9o/SvcdFt0Sf08vPvg5Ht8f+1Se8jIJSmWY7SqEO4Jlagy+rv6o3YEgIby1Hw+s/rS
pUWfg1qAoIKyCtuHWsl+BoY1j+DLSXRm7BrnKKwn6/jw6kM1gPTVaAdxvY+ef6vm9AYGBDNwvXAb
gX3TeHpm5lKJG7iJFTF+SC0TPBGQRQotSskVsVAkuVyDhhyNrtFqRlwqm8oZrdzFgBJgteNBVDOf
Op7loJZOL7pb0CcGZgAkAqmdFcooATUTX6Oc3eur8oSo0HLUI4oUPCNaWRzjlSXy86sncMRDEyMb
Yalyeqit462VG4zR3EdkZB4REgFYTwjfvpGCVzYSPZMbX1Ph/z5HaGDiieFpAHeoa30HZs8Z5Y/Q
PAxmAcYHbS0yQuxl6wgQFPgkdGfT6VtoXWVVN2IVp42Y2b1klXjAWYKHHfwweODVUMyQc2DeCQnb
uYHWYpvZm3VfCCJzAOg1AJgiGsVojqMuj0IhKdDEq+6bX/pDkAH4HiHDMX1qLpq3f0mzKb3XTvDE
A6tWfkau0TOWYenWgwImtNHJpiI6n7dLXYoB8pJd1FgZ8vNueURjr6vs+a8WFagS9Emi8Q93+o1F
anNp4tQZTQ6L369+UIwOJwNY0BY0bDWr+nDfFEYUfq+GR73ssnJUQbwQQoXdU8+h3TmxzaUgG3+c
PO2L4RkXzifYsgRgeZHJxoxSN9ycNSlfQ60RNxzGA3GVzMReHtFip+7nN4axBaeIpyrgwzCFMh4N
7xgjtSoDcB7jsWQceWcGXSAYCyHI8ys2Yw9Hl2GPuHXK7d3Yo66bxJfzWRIzQHYAjD7LHmEWd9Gj
gPSU3Rlm60hncvGUZrGL/ihPDOvExf9knbp0xmCo1DmH9c4qyAPi8NG7PIrvus0/Fl+1Ff5mGFy4
xZERBeMN+KYAOKBVGUROrGZOLKCMvQfwe9ionuIcT0fUA8oVRM681NygFbhDKuIfGhmJDPGVbeqA
zHWtia0B28W5N1EPsPxj4vXOn04zWSXRpVW9NkWtKkTuxXQIywbM6fkuPLYrbs+dWUXfJTeHAUFY
lkeGES2/lJVWa0WAnStiZQaTTQtaGdTywfSyrldvoVu8GnvxKXyYtjGCmeQjmRib957H7HtG/34A
5QXqbO5GgycfAEzsdFaBTdK9ESJP/BfAV2bthC6g78CnChtQ4roatIVCbzwa5gsI+x3G1iKjpfcy
EswaSgogEUCa7dbjJnVUzRFfA7yC4AV+Fxm17hDC8QaEy0BeRXYHMkHeY6310ksRNIJ/DVOHKOcg
ftWMMIzul3nN43LnAZsiHFY4wFH5D+oWZNr/GqQZWPqgiSH4DoPvwaapzN+5KWLdZ+AoJ5tHvgPM
TYy5XXLB1xaJH7kKKpSxyjpFgMV4x1vdb/8p3XLvoNk5SKx65T0oixocdUpTFf2XSktm0w3XQP1u
cjvzDGChMLgErdWQ0liJF/nh5xF+P+fvdw86psCHh1opXcpXUCdsVQ1b2XhUN9pWuoANAg3mJ/Qg
Ym55t7Qu2MpWinicX/G28MYqEy5GDNi6SG8gXwqUDnXNhcaY8p2OgasekgBW/BUCV32ITpydOug+
XbNgnIt3+LVBalG7WAfvPSojpA0TadnBvLyJZvM4rQqQvf/L9F4NjgqHmgoha+3DVuHwvqOiLy4x
eRSiQbt5IXxNpPhz8k+f5UPgtHipJ6hL8/+9FAjAKqJCAK4gogGsIXVSRz8UoIEzIzr1fC/7M7vt
9mNGfKo5wJU/BqfSkwOEFT+P/b4jD1YVhSwpmD+BoKDTVrk2+0Ii1UCMFqC0cbL94I3Y0IqZQ4AN
nfs8ct44syzCj3tgDDEMVhUUgcDXe4f5kqpkbPocTwFNtMZttREeOCty1DVIPOdzt+43GQQNxjfh
iyV6tXSIgSLVDfBq8jxKYCTKuvIXY10Q+pOJBOCjG0NrLlilOMZya/kr+RGQpE0oI5zqmK9oso+o
YwwwtAF+FQBKMd/UPpPxvoqmWcAr2tZAX2kfGy/SHFOUnHLvOzrcMiFGZobDC3EUkNDIiILGFrlJ
+tGlq2Or+ynMSo8g70td7VUybP+xcWdrWiNyc5vJZuyqhesOCg5gLYQwKNF8p/xkMQt8YnAISHmv
eSC8POgoxs2bm/LK36GUa/M2v8ULj+EoF3czIlbgycAqB/gR5TWmGVX9rB1J/md+Bc5d+oiRyTtE
m/airttz+aAGpvCbCZtZCBzR3gTMpCYqpBOFut2hyDtoU6khi7g3DgNY9S/JqlxF+3qTPgtWA1Wv
dXDyHf+30a2SD6ZzvgMt4Chdm6c8h9SEDW8Q871bHNB7A27G/AOXIICMzSosWIEV8fW321iCHgjC
OrygCfsYFVhNgzCPWS81eEZziMtF/N0guJIO4sZwEecVXiPhUoqBE95oa6RkGguJGZYD+S683n0G
YEoGYKo8cuDUpKs9r7dcgl/Oo3u1spBDcCWvx6eAq2jVAZIVgsw98XI4bA4qGsqaBxesvP+HPQec
PXCyhI4M30KLd8vT7A/8qDdW8FJ/qo6A7oqj6qHs8ltz8lUMHm5hMzHomhfu41uj1JJHigFKbGK0
/ZzQJKiZ86reRbixGhesvIdpxTjQ967rxh5N1tiVIhEKhL2Xcq1Dbj07c6aABOfuYqBg2O6F/fln
i/dH6tYg5aSnrIBeaQqD2qN0adEyAeLjp5wtE3IfPN7aoQKbkZ/buJtgJ17XgAHvevRLuCBdeMIu
cor15KJapTv59+vPj1xWZnHhlXJrn/JYgRr4ckMWcnB8ZOXlQ+vGb5kDj7UdIWdFwg0Nu5hfR+vD
n/EkHkUIp0UfPpaYlXNdyI/dfgt1PxV8Hkt+i28JXjoHmWVwcKMjCtppIF2NP5rX8oXz4sNjuB+s
2GNxfywEBLfWqTvDUCZFSchKTBvV8T09NQ0gjQR0U5K2eP0zeePO+oqZmSIbiXIjaBdFMIB3PxKS
BuXNuGycOLGFG1Hfc7sFzcaxvgiH0snWxVeFuJ5Vnr131mCzRZwl4J5CkZIO8yZDrDglM0iwOb5q
0FHKnG2LoFq2ZtBUEvoJ3wUXwjPcqTkVZr3JGWnQpYm++gLUEG/jH2OopDGZ8QXcCiDzytlnTvuB
rgYvBeV68ek/NafhUr8zG2kW7g3YRVFaAjIZSVjKYSua3NU5hwVGbfYdGmnQGnqHzmawfqzAv7rK
Eot5M97HIWSy/5qk3KQUzPOQ+Bgqb/VrYRV0tnrqWyDtBYt7U0E5EG/EA3fiV0w+X7Jb6W0FKhv8
IS2p6NC9nWRRKadQan1kH7xxJz4DRxjbYI9Z4TrykFwGEcFj7Q3bl//sNTHev1apEzzr/TjFAdeg
KzUPzX4b/0H/L5pFTOHrZ0MLeQUys38tUac1z9UmiWSMLwMs99C+5shhc06BpjuIxLYek2eU+MGf
5pNayVr3S03oYQ/ycgcFz7PKee2hCLD2H3n3V7NiKpksXAw3A6T8gqyOUd9rMCh9gikg28+8JQ5m
99o8BTNTXG+h5g3eQzy/0KeAMPKuoA/8ISrRFRZuSu32tfHEN4QPe/2oAGXFWLmlnamhRxKBKsEq
0LUs6JpVxpwFLVgHgwfpsbcBKm938SvUdh9k2emgHtj+ArUSK4Rg2aV2TJSrUhIksCt8Jk74ktsR
NJdFkHprgLRZ4kF+R9KV90ib/L+MGGh2MIAQVjqDeuOGqtjpU6rhjt2UO+GrgTQmXBD/DHhZ8HvH
7edfKRigJRbXx1KQBpwjlhXdg6iz0CjbPK4GHiTX2ELH0Q2tCnC6A3+ClNJn5RrrbsWUsF2o02Ib
AT+HBm3oW4O89dbrcKnSy0MFjdPul945Ve+MG/BmSl66iUBZjloWCHDArS29MWZ4ybVf26XWVsjr
WFBrYnczeNqRe8D1ti86q923Tmu1bywB0IU3PAZK+EQA1QYuk8ZpS7UwaHwXtZbxOcmmcQkfhYds
nxCJvtEawBfKoYzFbwub10zGWBdCYcLGj2YMcMqgG5WaYz4Om6GuYLrRwN7Db/wcMLbZmU7gJVvp
j+leKs3syHxmLMUNICUDKB1pdbRNUP5IKvIqUWZMcQuqTuSRTf8xWL+Fe4MtQkN8Ke1rr0zJVIAQ
D7oR+DNGWAKlgoTfQflIfhf76Qiu9MmVXeWUuPx78BayUVSLG+nvKO/WdRqkoiOjJG1SyHJCVEI7
5Ku3Z98qtuy1XPRJV+aoV4bQz20KRUJMKrqjBEi5WdEeMkqW9EBUprVdus/+gXKf6M8ji4sSONod
kaW4PaRiPQJTLMYtSvqgqIYw8koxR3vcDgKISfGKV9476IeAYPk8nhh7dykeujZNvTbK0UhziFq0
iEqUT9HJC2ShEiI9fkR3nnGG1LsXAEXmOznTGS5c4PC+RMIDyS8kEKhjI4jhII4CTE8bhAz+XnAb
EC3gpjuh/K5s5FV6jr2fh/sNWKY2MmyicwpytcBt0Jg8QxgToY9gs30iReACPcslIr8AIpeIPx3S
QjI6mYsqyEY94Ae70By20ond5kEO508fQu2zKgEEa0jxIcoxtV6SbRqamWqJra1DrwZIzdUv6NVW
JveUP0vrkMU8tuCxbqaBWvVirBNjKMg0uBDmBdHBazNa/Sq2jQfhoXVCU0PK2fp57u9x8zrgiQAX
AO0AonTQed/u8kgvE0hopdhqm3y3x33bn+IThDSesMdB/WWCjd/tvjj7HOO59w+2BZwxiBiBmF5X
qOtoUHNejKestaoaUu7JCm0EfyIIQ2a7epWvct06iY86ybaCBW81Pfxs/bvkTy82qZJ8B3Los6U8
daZNQTCFLd5XuRla/EbdqDjq6gQBXUIonayV/eAe4s3bCSpx4CF+hAC5nW4Vr3JzcC2CWZxJErQA
zAU+4e830S695Ie6ltQGhavjK+cEGwncocU5vaC1DnwN8QXstc454U3lVG0DG3B7dLz9PC1Lsck3
3yKRb0MjPX0Yk7rMpcyAdhk4oOSNBHLkkLCt9cizgCnoJJkiYr+fbS5lNG5sUuduSv2+VnXY/AhA
CbwbL/xpOvGvlf0GGhTAIOFx7XAjbzHrKyaT6MLlcmOcOgGDIcWGkfckoUH6XArHn6zE4yDYNEBW
RTAjcPjqzIzS4sEjvJb/m2fqtAdgsfDLBGa51QztNMUsNkmCim/zuaue5COU0mx1ryEDLzKrzYsO
99o25eTbCRHvJGG+paPgzqikI/D9eFCB+FRtYcOf+KNhSZ4Mpojk8giRVvMf6Drgd64/gTr7fd7W
g+rjE8S9JGCLtc7DbI4uZ30fvdzNXktP20igjfh5ry3PO8SpIHypQqabfvGPvTw1QY95B30btlYD
v9qZ/asEbhQNeZ1yG0OkAC9/EIr61r9dMRDGQgkCpgli8NbfCnk6xBE/fmdXBLtaTXB9H5j17Wf+
Upq/UYF4mkwQzVvpi86sXS7db9AEQ9MBBJsMAJRujat9XSfVDOMS4RYyTJRtj9kv6AVYyhm3ew1e
o94q3mqodxPR9DVj6pcuuGvz1JYfqijK1JGMHRQkn+Nrso/RNVxaAVQSIFyU/CIi9dnx62ezi05V
gyAE4QUhYEYqJ6FF0gACfxRCanCsn3tkKrVjDlrRcp2sBtD8SCiRKwk8HLqo0VQTO+AICZ9lJknJ
vaMBswGYZKGaIIFAk67hdk0hAlmJUqoIj/bq8o8jhKsK7DjVNhJAvIfXwOo+QIP28/i/L7Lbi+7W
LuVdhSZK9EnF6mrmk75Jd/OpceZj757BJYV/6yCL0eGfNZDgm0+Kg5jj0ngcoI6KUzvtKn4RLCDt
cQcWuwLndLgwSTfIF/z0hdS+1Iui7kqJfOEx9MIn8PFBrk8H3xW+YFsCEgguhI1uig8QMwlBTNez
br3vKhT9BUjpINCHkAkh6bs9GXIydeUgAvioHY/qG4D3Xm2DYsOsgYay2m2pmCixrwvrE0Go+Qc6
cryb2Jybwj+x4IML+1VG4e7vt1D7NQ0CgCIFfAvqz0jrA8Lx+92ANIH/BTcJ34ToF/9VzZoQbypr
jp2gWIB133wC3e5dqH0Vpwo+AYXhDJ1AIkTZ1fVHbWcfiil9TaBEKS8+RzqHUIcHHwpgLcOb9PCJ
Pmy3WKfWYCc2q+H4+4D8sEgGtZHlGQcr4fFV4j56QGfzO8jJko1vf+Zm5InHAkXMy4B69eTiycs6
RgtByu2cUJs0C5vC6Mmy6N5Hhz24Ch9RQ57PQE69zegsjc9I2Wg77egfNLJILFbme+cNZIAEoj3U
6zWkNqgtOgtG0lVDCKowbie3ky1NySv6gZ5jLn0XfEx8ivaUllkOuE+wwixeZoRSg7guKkxWko6v
ShXI2bJe+ZKZCF4PyVuQeomWOgNwAm8K5M/PLuv+ooBNUqLnUayFq6RKEHI3cblIkMGG9KCIdp1N
8NKM22jRBmHPQBoXf3hqOcesmo2ixLhSNdhWoif25aosf/88kAV8FEZyZYW68uJWr9N2gJWIEKtO
6EMokofKH4+NrFuCX/dIzNe2TOQha+UJfXks0MN9KuH2A8g0XKFo/BIp5iLDrm2T6VVFQ884R5+c
VK74rjLrtmCs3NIddz1eapMqmdAPvY/x5qHX9i/ReGmjl56ZV7xPfZFREekpA/2LqAtSo8rCTCi6
BO+kLvmaef0rEycHlM2m1AS7Xv7s8aKMOmCUOinayCLA3hlI0/OqgR6BGsbgvfsqdWEfoTtObnOG
Iinj43QqL5drahsFPqZ8mM0q2s66B1o0Q0HtmocCNgvsuLyPgVaFR9AgPkntY9FoGz8gU5Hrk1nm
6CXlirWc5wwow6L3QdT6PzPURh5lYQBUCmbi/tKWx25G8Cy7eqpbE1oZZ0uLG+fns8MaGLVzp1bw
q7CHRT6brVaHzpU+CVbRjhVjz7IMUXs2CNVSFhoyg9pzohwAaDfLmAXvWpw/VI3wrBNINpHasbKW
lJHQACXvg1G7SS5DfAim2G78X3PkKahgNyqLRHrxLKKLR4dsAXitaFKitOw61Sc4+Uhx9Ur3hgYq
8/upE9x/WCgdZRu0gYHXWKMWKmkncS4S2FGayZrldTgLTsclzs9WFh3ZlRVqlTJdrrUYfRygRC93
eTOlbtByb1oLPJ4oduciiFn5KZZF6hYqJF/sxzIH5KDz3aJ7qxRg4HkEPF2wEeNk/fP4Fr3G1fio
qA8907HaVbDWV2tOeI7rjTKE57ke7AIqr5IeeT/bY42O2pB5NvdxVMNe2oxupkmnUm1MWU+dqI0P
YyGmjFO2vBv//11Ce0W9FVNNi7BLegEIzvGpbv5U2tfIPfw8rOUb9+880sQlwFBGcZnDTmuI700C
0pQ6zrkt1MB3YpahaWMcVScH+6rFlxkgFWL/h2tLFqkBa7Ti7QXVRPBVAhltzbmibpdAz3YpZAQ0
Vj5jcRnRLIdzB2QwOJpuDRmimonGhGUMy31WuWNyFkrkbetL6K9+ntnFDXpliboBBk4z8nmEJUN8
aXnMo5sji5DXZpfoJmgq/mW/kJ5SwnGCdk7Kq8jckLZRT9axgqVIsDMIG7azuFfTgVF5XlysK1OU
a4nrpORLkAJYwC486uLwFiuTlQ/qulYMxqgW75orU5RPaWIuh1AYJlEOUMcxVDTNdx+yzlQjuy9D
IkC6skN5k1iGvO5381AOiqjZzvFSEcPSzrE3qvSphVxOe5p1S2ntnzcJayopr5Jo4dgVNaaykmSz
FY3CTGtQ4UKvZcgVlktZwBGTUaL5mLRZk/+93fxVVpQQ5oQ1JR5/p6gZ8WJw1Mdg3WbRq59n6CVv
uj8x9JISAz1UOnRE4saOK9+GKO9FRirm59ETe/QD9ep7aHKYntPycujQspUjhSQAV63LoOIKVUcp
XE61U8MBe9U/zDgIBxXQAQLmK0vUjuKKVJHGvIZNHj3OEM525GKy5xJU2qLMSNQv4F9k/toYta3S
niuAXUKHS1ZtpX7Lq5Yc7YbMLrRn0NOkKPBHrChmIWF7a5NaZLzTWkjckwYxYZNHx6zFRJZ2Gz8m
kql2tlzsA36VxA5qV367n/SVMGzC9kGLnFrdRgErD7B0gq+mgC7RcNwkhVKKz2mU4H1Imi9VTLxy
9BnVQOJN6a2EFBD4PKDRCIYWyv0JZVBIUQEzsdZ5o5q/Cfp8/nm3Ll0d1yYot2cEEhLwwAtbctyY
jbxtcPnP3ElIXnz+1/+bKWqTqkara62Ag1E3ghlm54ar3FLbKlxuNQVj5pYX6O/MUXu0bUI/SyHw
bcERWTw4CDggNGXGc2jZCJHogfgyWgqoASWjoUcNh1OXNOiWjEMrC/xtKeWMJVq6c1VQBP3PDDWW
OkoLv5pJPTDfj/WTyjWvTX4o0tZVIbgcgtyHcT8thk/XFqnTNktyzsctLHb5aIXFyviNwUmHqTQ3
EWfNk9X1ufsPmwMdGUBg/n/N2bdevEUc2nak95EPAHBDzy6nDU7aHgzhqZVYZPiL5+rKGPn5VT6k
TIM8QGITj6JScsYhwm7kLPD/W37p9oFgCr0jCy+Fca5qpEheOnDYs95Ly3N89Q3U2Q7yOR2NGgNW
VdPw30f5IUxwITsyhxusdPyhNnX52GhvP88z0y514EtNC7Whgd16TkwoCfL9uQCFnOiWUPni0sws
VRR6ZVtAZPCz6cXjcjVi6rjkWc/F+QTLZeekPDQA1NHrWS+a5aUlukkInKBLTmKiq6XlhpkvuICU
FGfeblqo+Uht9/rzQBbAgriNIBfxPyNUYD8YdasZI1ADgnGETHArXgzDq7ldJh/6CNI2F0P0mvag
F58ti5Zj0RlcmaZCfa5KZK5HuseSANfoFN6coycuBIyt5i0VUoCcpjC8wVI8g9QBcOCAR2p3EAml
zGM+mAlEonya+n1rmFrk+iUAGRKEiduVXjiM6V3KNl9ZpG/XXhfTZsphsde8VnTU4jQls+n30PsL
W1P6P6RdV2/dOrf8RQIkShSlV5Vd3Etsx3kRYidR712//hsZ9xxr07ybQM6TDRjwiOTiYps1g9NG
WzlqJuOBC+MTCr8gt6+lu/xhQ9dsvMdTwNrqcxE3fqyC+RIOB0nrhBG6geEm4NTZ6WiWeHu2lPeu
d2p2hRTuWEHtKtDfhr53wx4hdacmPol+hPXk0JJJVscV4su+YvMJ3Eyc9CjLkmh9/q5zT43oLjUe
ZmO6a3rJ0iXuUhserQaE3b9ceCWNBQu1CW96pXLVTvdpcF2Ex/P9Ke7OfyF4WeqwL+qy7wFRF3gz
Z5U3Zn9zNwg3k39awZfJ51oAu+C1FRQVik1aeuF8GUkVLYRRD4cDqMxAHN0yuJmthloWKxZQsjR6
xe97rbEODav8JFiuC6rvR/O+gIkOzhKlZEEUJpUNNLcewlQ2X+IBJ6FMe66myLGzwRnj/tgHr/r4
o60XyRwQppQN3ho2myRdRxpNxmHtUHvZ68u0J6PqVyVxcnu4DWtzv75LxJnmnQ8VWTO5mZdPw6Sr
KyyxlWcleBuyOnI6fd6V+g9tyP2RVJJLBeHhFHYokKXFGxNelblB7SMjt7sFPRsT+AKT6UlbqutY
q/aWBSqX9hRr82EK8RlshsBDAE9lx1ZeUJDrWC3cqc1xd74LhLMFDgsq2AdwyOErqIwpnvuEWigh
r6d9RvqHKZK9qa3J40ty+RcCCrWngztUOOMvESDALxnpDc6DSbq3jJ0+/U0W2wDxS31PWW5PIOEG
ZuDGAVyMusip0uVQRLJ7Z2Ee20BxCz6xsjJW12EcusNg3lvjS6fJ1lnxuXoDwsVKYXaLOndoD8tD
XJDqzgjmUYpygKBzk8LvmE/WG4VW9lwnBeamfxFA1T/S1ppkFR6AQegsqHI3DgP4T83kzOZBr29q
9jdLw6a1XA6whjK1EgWgBfGYYjhBuGftINm7CMftw+4Rl6KgyXMgepHlk7WOW5FahymGLMNs+kzT
3fOzShjyGxgusdTEnK3EBAysIZy+emtKyO6tEg3JLggmCZhw8d6AcYs3zN5Z2cwAq+fCmbObCgpw
c/izLRdJupQBrel0k6XNUGtw7ARQXNwl4x6qeg7DS18seSmVjdG6WGxgaIUFIE0QCCqqfvIwf4zU
eZfX7eP5MRLDQLIT8uB4IOUprdBPjnJURUPeUodtgT7jaeBxItpfBdwnCpcoirRqQrxLQAKwowfN
jr7NdbxPClty8yBcySBt+E9juFTRxywLe8tGjsVVyhLtjaDwaXzocEKvQ2+RXQjI+o5LEFYTjEZf
Ai4sbyICKb4BlrsyaousTdxcxf1XZJsTui7HZa/XgPoBKt6S/4wzC2KDaor7qTofdV/Plv7b+dgQ
H4qxVKGqD4aEkBQ5jUGjV6JuHAOofXQ+hSte73cROE7lTVVe2J0H++keZIJwkrV57bgva+Un7gfd
aBP7RbjU85CizYuGamZQFYJJtgMRbis3ENwqOQ9Kl2UaIGBo7CloRcUOJhItSdx0St0ZdF9Yq4cy
BytZy7iJwAqYOWUDQoYq7DhV/fPSZPvzoyaMyk3LuElAzbhv1RaDZpfXTV6AXfONITrPgwi3qhsQ
LvQhZ2Ep84x24FbfMZRjiyzYEN1pMWDmBBv0i0U5nIeUdR03EbJRzYueALIIAlyqZxfwfflxHkKY
2jet4hYsUw/wDGsh59ag+RbNdRGU+968juHb8TdAOmTGiU51VFeeTqzEjMbA0BWIvLDxTsuT0CUF
ihsn+ERYxst5LOEqDB2Zf7C4oWrqNutMG/GQ00tcG0xa4+mdp6OsA3o656HEUfEJxQ1Rm4EGU1SA
0vT+Sg9nNzEephwCDGofvg1NdkQ1uz9WAZF0pzjkP3G5cTPUFL6wKbqTIMf3EOgzw6dwGiUvPMJM
vOlIboehowIp0NfWWYbXZQ+VEYO1BlNHuqsa2w+j3fnOFAfjZ6PWz9kkwaUfelvL0ags9Ae8kA3V
Xm9/GKaMOirD4ZK8lo2DVatoFgHTZlrPfnWMV7n0sS8TWdZds+rXxP5Pm6AAetqmwlLyILaAZUdP
8XiEGKeeQrOwd5cRznnp42L/mdRvpdFJcodAMAJXk/+OHcptT4EnxczMJQdw3EJ7M/nTBna4sybV
6bAhqVNln1ePwzA79gBXFhw5qyHYkQGOijo8FQb2MBn13Zyrsifv8yEFNd3Tzyo6ZrRDhjHukqdu
uKTWfVdGF0n2bJo/0saUTBPx9IRumAajObjPcllH1+YKZr5Y85pMhXCiO5QoX9dbOEQdp+LnDPKV
HUkygjC4GCrYmIYbHBw1Ths4pQEhcYOkjZtLh0V+2722+u/alJx5xVfPG5z1OzaTRennJGkDNI3V
x6o45jEkq96z5pAP97O21wjW2l9N/1Rn97MReOcnqnAQN9hcXjCsmnTmuqbr9SEzwUWHzQ4e9Xtr
14ee2o//sUu5vACTJy3ROsCF+e86vjEqt4YXNJU0SrjabhrFZYXWTsys0oEypMuR0v6X1hPJbv18
bOAl93TMMjWxqyIGRFyjhA15TcElr3KX1bvz4yNcHaBdAM1qFZ4ehItByx5Il+Qh3j6m8lox9Gsz
V5/Nhj2chxHvljc4XAx2UZX2gY4co48veB3UdD+B25YGIcLQVxtPgb1S4ES9KpnV4tjf4HLxR2al
bfsFuA1Yas1QXwSL7uDw6AUFnAhTqMTaP9sieq8SSDHVKJvo2yvGwLc+337hcG4+g4tLPVgKfezW
XJb1F5VRXbbgyeUTCnmURQIl3NJsoLjgzG1ajTh9wasg/0UROE2Cw121a8cXyDUe/lOzeMX1tE2D
Ql/PlGGzC6PYBZY9u6oh2XoKkwg8skxYFqP8z+IG0TAmM2EjgrSe90b7G+Snqsy9WPVo99SorWR2
C1eCDRo3VnbP0o5NGCt1/EGaJ3O4JPbzGESg+V4W1W7ueskclAFyI5a2gWKU5dq8InFCeEMp11pD
nKa8yXWfmr4uuw4S5q/PFvJVOjSKQDYmKJPAk4Iz46ZhSbpv5yNDzL7ZYHCbiqAFg6qY0Cg1U+/t
eETRYFYOTpkTSD9k0009Jrdq1743+ggSuLE8tcFyVNYnrSa+jRstcpsmS/wy0wO3GPDaBZfu3Ens
QJEsGeIM+G9w8cVBARRbaVTjQxN1uVDwipFVxk1Yw1LpfI/IcLgNBlRdkiphCCvcKR70oPRr1jow
hJDAiOcKW29J8fwK+URu4TCNErw1NIeZT4O5OG3u9R00LyC1Nt2rptTFXLhrhQIANB+gBADNyFO8
cGRTkBqIpSx1MzY7ZX+V45F3ir5NEJIrDjZIyArKRQpZ6Z0wiDfA6983u5owtpWsXEvNZlbvlWnc
j7ISGGHS3iBwa2MW5RQLO7pyglhdsewqM/BSdigNmeaMMGV/FJmiAy0cek+bwpLEnsoRoVFED7T2
YzAqVOyRDD8eZAuRMAo3UFyvBRMZ1KJYoep7lGY4Zqs6eZhIMpoMheu5PIygEbCeOZX4ysbLfww6
ZyEr9hKmTbCXoVQKFfgvRN9oBBkMZTtgVGi4Oo+v5sQtIdust7d25icpdFJ1yTokkCUyIEWKerbV
4gRqu9zkqrIhzVMGyK5w0mv6MN+Z39obchfsIHj7Heo52GIcwz/YYpzPHaJJvcHl11nSpEWifVyJ
LEcLgtFgxiZ3JLzsNW9O7s9jCaslt2Bc5oaQVzpgW7bWcNoOLOxD2AFBvdAx7/KLfF9d2osDo97s
qd6FXgr/4gDCKuc/QTQftl9ATucDnjT12DQQPsu065PLecYdyTer8Uzt53kg4TPWFombeRBqLMgY
Aokkl0jJ/dx7unpJKagj+qExdzVkXGrZ5cVXh1asi1tUbhJa1hCSQUEPt055vWDT+agmzhQ6uIqP
Xrqn4OGyWyvaY+9n4Ieyt1ZdFkzc5CRLGqsDVK7glhjtgm/mXfLSesyPIVE570MM6H3iWZ7hNkf6
UHvKD5QMH/dQB0V0V257wCIOxXDoqR7012an3iuXsWzXLkrtDBWckPaBO7rBS+5m5rykSY5iQDbd
BPHkztJlS5SgGFy21voHqsF56TTCmiLvMnXG4lEEDp1BYsv3gbQSQXj42KJw49ygEhq1x0BBoasK
kXWWXcPr1Yh+6T1e9jNlZ2t+rT4t6n60d3RWfUl0r/OEv1Ha4nMjnQVKp+YM+JkODmgb7lUQwGhW
VgeSqKBipxfR0O2NKnUrnDKVZDyCafQ3z1vbj1hX2c06beClE/xIfIRW3o8KhJzBUswL2cOj8IC5
heHPCF2u6HmKqMaRvLF2bXu1jM+mYqK8+XubPKnlgdbHenk438WiLcIWlTsrKNUEWvlaJWvUykW6
sMsx+6No2Us7K7/OI8killt6mkEti8JC+9h8R7WneXjsgj//CYI/FiR91hcsRGNIurgkJm6gL7sl
K7zzMLKh4vUaF8uOaD+unWbsFJzIsd3prWNDbgfqj9qvRLssNU818+N5XEkP8hv9MJoGTY0AG9Lv
Dd7NBu2ekpfzGOLc+m9e4XfD1EraKq8wSvEIzupQ47pD+W5Z42VDyVtiPbZWfDiPKM6Vn4hcjpnt
tMmMAIhNfR2o2GhDKES20xJigNwIPUZIoH9hJBWt1aKKdw2MProp7RHXI7ZR9u/nWyLsO+3DTQg8
L8r3nQoG0JitUhqkNr1ZcWb1Oshmjyi6V5u3IV7r/hse13N5uMxpspbYp/VDY9wG6S6drxLrNQ/u
J7OR7OCEwbdpHJeKmRonqbqqIczDAv79sUlbJ0olnDxhNtqAcKk2DYcRT94ACcbaR9W3q8Y2zt/W
LYgekrCTDRaXbs2wSEiqAqoEy98GZcXvlrd5etTJpdJJ3paEfUdWnTcGiZUvV/Osa+cqC7BdgqE9
nccLDeohtUyfXLzt3aBw4VAYpFJAowTH9jq6bQ7LAa9Xx/y6gkxH4uDhFh5lnn4sXOU636m5A5tR
n0jGT2AEhI3h5hu4KOl6QzGaFFNgeL/Vse9+Bqfv1/dvhELUpvYGl+4ZrOnnF9jRu/rFQqH4Z0i+
QUg/3H4DF0S4G53yNkQ/9NCz8vLRpQ/TZbuHnuBb/R7d635aQfqq1vzzs1G8Kd60nYuorCCz2dbA
hWSmpcDGe7rsDuRX8AuaKXhbUnfEqd/wSnoLUXOd+X+hInza92vEb/YpgWGkqR0Dnz5e2zk24sHV
CD51AuTZsR76y+CB3ASLE76db7hw0m7azS3sidlW1FytExPIpeGWBtYmit/KHoEkKB8HoU3rWIqy
B3C4sTA1b0lwSTM3TQZnqSUn5PVjv+w4PxvzsfRvYAhtA6jirZ0Y5m4Wsd86TjK2Fjmq/meJVByu
VNzbyiizwmS0QV33wRtUuBg20TADta9+KYHhZekhgN/obH0zcW8Yt7vzIyYUWtpMkY99/wYvrHJb
6df709mtXcZwOmbf8QN1suyGtvBNfFXfOld9UK6KffdkJG52r1zN+/NfIcmKH3qMm4/oIJOHjIW4
qTXMlVHblYYLK6a/Wbc2XctlpBLC10O0xk3dFE5g1i6FXUcq2xLKBpDLOVlTrDQFoKjJe6v5be/V
0TtN/TmtnURqQC66stwOH5dpqDI1OVuzrDK0zsxQzHynMi8eeq9vvQgXb7Tase4ZJaCSHCcbMi7F
kL5W4Q2BZnb9HhcOU/YbVGrJgMm6kksnoKaXsMEFhk2ccfk+5sd82Vvg+sGAcreYkpsayXznyWh0
buJ+WAcut3yl92M4PxWYgslxIYM725eTIol62TL98fdN2FcWYj5uMHjZEfRtcgGL2+qqu7T9zImv
213itLr7MO+esv1wMToUts3np51wL/w5IT5ywwYf1QcB3jLRYiXt/JAxXAVK0ssafl9zKCU2xPsh
PMgL8wy9QnWDYGtllc99dGT2ZVc/R5nPdElTZEDcjodOSl3mq+ZSNe/qCHJIFyjdzEav/ysaDQQZ
/m0Sl0XMYcyjCdXCrlq+o9gcO9MMb62lrIJXPDYWwwshdIlReHa6DsyJrmqZuWoNgeKaWynISMfz
oy+eXZ8I3Aye1YgslonoW7TEmeMaq0vpBsy4GkrFyULqtSOTLKkft/9f4+ETk5vR1vpcV6/qdXFR
v6SE4YiXFfD5tLP8wNrKwAIb5oRCazWdX+PeyFFbjDJ7M2MKRMZjRX8j/dK+9xMKqhrDmq7Ucap+
GF2UPaC60oCYFeSHHDAB4kO+tGCuViglq/vO+gNaYfDcz+r8Bu9K2G3VE6RdU12x3bkDHyE1w/AQ
dizY5R3VsWur7PSaDeFwzeY5PKIWDqKYXXfddjFdzW6MyattPX4frBkuU6lNDwtrjd+RWifw3khz
3A0p1E/06VGtWL5Pa/qoT4p9MEoCPUclvivtWJEMqPgyAgHzfzHDy8vMwcJADUDvQvBCAdl/Wpw8
6bHMfa9hjahcLeUT3s7sQSagLV4LPnG5W/ZijjQCEtl6A7lAE0Vxgsx0079bvj9RuJ2RwrICEkuY
ETVkzmjvBsMuCn6fnxPiLtSh3qbCLmFV0DmddmFtG2kxA6RPHsNlr45PC92n2PShPiOPd0r71qyM
tr9Z6Dao3J7BWJ2cmwmoQfszrp9jLYEc3qUyHPX0MaWyKxDhcG3QuNSSsZhC8xpoivIa6+8Gqq0W
5v/HjuSzy1QmYWADJKnug/6W2DeTWjp9eTFHXoub+aJ0R7y5VLIncOFCoNurpiHkQCAzdjqAVWRn
2dJBIos1wX6ZJjePo5t+DG8aNv9kbf43C9wGjhs5SDSypifQsgm1V6N2ZiV2mO4Y6dUk7VERkx3l
x/+2jBs2sxltS1HQMjshR1NJnMg6VPargj25xi7TCDXBho+Jd34gRbsiXGCtBqiQi1Y/TOE2e4Qa
AoJKsWrezVPuNG22m4vUHcseukDFPgqTw5y3KDRXX87DiobRWj25QSiEqBNPYSzgZwSrO9jHBy0W
WHY/0CRFUm5x4LOvVTySnocTTYktHLd9CCJGFXUCXKrej1nrt9ZT0snSpGjB3YJwockay17KASBh
+Rt2FnHqDRkkFqCuUF6SwJTsiLQ1H/JrLUp98LhraquzAAcXZ8tYTTb0Rsw0crLg52g54C97egAp
om891rwW7mIoGrbnzgm0t7/oUIhrr+jQCeAvQDPFqBKrRDE5I7+QZ914eelkB3Rhf24wuEGrc6o3
6aqZkUYEpTL7MUQpXYJd+yvpfxkyOSlhiFiQlwSnwTBBcT1NLJaeliEdMdMLHZc4ESSG3iZaSs4g
ol0fLqb/AeFX8HSE/K6yygjWZfscFXRXgHH+NyPzCcEt1ma1KEWvoB1tFfsRbqfquXPN4dd5FOH8
tVWiwVEOooh88Nl6Z8dxgrEZtOcudYmZIATwFgsRaTZkklAXBsIGjEvCuJdZSJkCzB4eA/NOs1AF
T99QtOpRdoy6vyjYQxa2wTKHZQgMck4DIeiLigXaahxAqn3IGieZqF+kkgm0fjM/e7co6+ze5F3I
pNKStphApX0TgJpgsn1K7pJMAiNK71sY7vG4H6dlNlZ1i3ApDlln7NsBNEvd2lUpcXpoOBfTrarJ
FNJEc2mLys1cOw1Ce+xXVPJq939Id0Hsb+cDUNZ/fPaDy0tLNED03YTrMxvvPJVFXqcCGk/aw3ks
YXPW8lrDWvULVG5lLliWd4MBPYkRkaBq1sVo0NcGurrnYYRNwlPHR/qBziEHU3VlMms9YCiObiBy
2Xd9ZfzRw3IP9u3+PJZg/kLHlKwxjr0gfKJPw69JYqMGpRj1a9bhlsBxaRxu9FgmXreOMxfkJyjc
xC1mo4QWQovSl+ZQLZ3TyJYIQXgDAPZnKgTDCRx2Tpsxm3M8pwEAaNp6OeoYF82AjOm3pYEvY6C8
R23utFYgeeQR5CNo3BIbxDAIOqm8MJYdRKYeNh3KyxgyuBo4k2ncsypykuKqu6qojOYkCIwTvPV7
NrliDkELAT8CFLVhB9WBpC0PWX5c2lTSro972C/jtWkYtwYWkWlmbQQgDdUXxpEStzP3aeun9jMb
d6QuUNtzmJI9XXqn6y1sSGWMcMFU2zaVlzvBJo2OFcEXzPN1BjIVsQ5pcTgf+yIm1QkIl+HztbZ4
WccvVWY/mEBzSWwnntqr1saFBEvArYqcSBsfS2y/JJP8/wFHjS8k1QgF+f10MEG8WOaR9KguwGGa
otxSsXZZ/FIYj61SOgE7wkvKgf3k+TYLJwoIm/+gcrlFqTIyqmxAXU2/00KvIC42qju13oelU+V4
TpZp6osH8hOQi1lU2BW5sqCZTXuNuhZ7cutJspkSdiU4VxDGNOFr+4V7NRssqMJqRLiqcXcz2dHk
qfUMc3tNh5uajYpW6O73KIbCyxg1FhO6X6VMG0HUTm21oKcQxTSxHTodztzsZiUdF5QVYKsdhASl
izdR+fP86Imy9RaEixklAz1sGeaVCRu6U/o9I3sVhl3MHRvJuiAqsNO2UFygdCpE24IM7TEnH/z+
qbqP6UtUPU7d3kZ9+Fj5WXodZW+6ul/6w5i5IJDGsUdkQm6inLf9Di5+uthSLfghIudBLaTSnwt1
9nDnAFb9JJkawhGEq8bqBQ2+LH+USfFsBFI9QYt1CqH33UwUtyp350dQRMcFK+UThdsSRXYVZUYG
lITmntZ60/xmqReDehnV+4BeDgxWTOQqTq815k79K03/BMtbK6Nzrr3GJ/jtV3DROleqOnY96oX1
2GfgEo6l29fU6SIGOWXcW3aS2wVh38LfF6oDcHtBec3p7DAtFmQKA96y2JWXtRTvO4z8pB2V3R7q
or0GvGbp6jW7utxyUFlSR2kVoYMpjCRrf/KogxczN4UldOrgkQfu4iO87PvEyf40h3kXXyUvv+Gt
fktuYk/bYzF7yeB6rx5k4q7iPvj3w3hCNO516n4a8WG19ZgGkaMvx1SXnFlECQK1oHBQVtl6GuPG
ddHHOcsKHbXhzXOtIkckEMu4oIuvEVltiKift1BcLopnWFkuOprTtb6Kd4sUagHn54oMgUtBed1l
Y7oAoYQnSqvVTip7TRKuHNtGcNklmaY8NgZAxMkRghiR4Y/5z0g9JDCdVi6C9kqTqTmJogD+BB+m
z6aFW5vTmQC7+XxOtDUKjJ1q+TWKDWQQHy+Y/OwmECJYDQqwJeYLJAMjwskhQRTAyPWi3bV72/ba
93j/Mnv9Dk7AXuAGkOBwcuaAG+3LqPCilL2F5yJDKXOazWsTY0iNqsjT2Bkz4yJeJOu+EAd7fdg+
aJaOeD/tSsscQeaK0cx5uo1Nz0jezPKWksfzUSgcsA0Kl7BVooyrlisSNlTxTOVghmCUy8rpRLRr
bMkgHcHgPkRhmnfalpFkPRtK3BnaVn6jqPsGdZbWcxA+94uj0/Iyte9y4BvWDoUitmymieAJrGUs
3OPhCAVl2lP4bDbDSCtn8BhXt57Rm9g9i17o9E6Kb0rtRIsHdo+FSaHfEpkul2Car9dHFljtuMvX
KDcjWobzJ9w5wQZVlV9WVXthS2UCWSKMVTQdzng46+LAdtq+Ph3abrZN3LdVQ+VoM93BQOf+fKAI
1lRC1hs9bB1wE2pz7VBHzUybAcbNNLIgV+ov0K5orD997LcwqY6t3Xk4QfSfwHGpy4wgXxCvPtHK
CPktxbrWlQmlPNjT0+lwHupjaeISCgwssbk0dXgl4+rjtPsiSLs3gQ0i/nhRogBjdCHY4lDYfnn9
RbkfElTalP4b+H4OfRhcqPzBXjD03nMvvdJd1WEoujj/RaK+3nwQv5YqdmaMi4EPWnqwvn/PLPKQ
siOovAzhddXMf3EgRgcYoAOgvBS+YNz0HEKKCroCeNpqAQ7XXsNDq9/b79HBTp3XMXdK5qSze76V
Hx6VX/v9E5bLPaQZcD0JuRf3OfehbRFCiHYPeyUnOBp38dVysHfDZeZMju3bP/B0mTs/7ePP9gBp
O90Jd+3bDcTSut3sBv75DxPtYtEfDNITOLrq8A0/DYiwiyGcHeDDgidlV12FXvcOKUvLC65CX4P2
0lpV5ubHv1BbOoElp7BBmCnasioChy2MLPXBsV7ON0zEZj1B4AZaV0c61AwI0/vg6QeUM96UN8n3
9il2g0eKO2AnfDS+V9hOgo7gXUR+6vz5j5/ADXpepTTMQjhFw7DVgULXm3ZleOXTXX79/lpd0/34
ErgYacWzHOrNlzL5ahFb6aQLuD2kTcIQ7zzoAuVwPd3mfywXdSjmwTq+fy/3KPoKCkf5YTxaj/ae
3c/Or/PNFx08T+DXvLe55Joa8IiMGM2nt7eWa+6HN82bQK0N72G4WMGZWXeh1igTshGs8rD7Qm0V
WCFYjfgMZ8OxqsqXFFrTgd9WO0pi3I5n7mR6eKRRu2slvAClQk1cCyTJH3HkT7KHAOEarDMD72gE
vhN4iD1t+FyxymQwgnGXDodrvXNS1XCQlFGns9f1Y2nfWq0TQqQ9L24W66aSnX9FCwoYtQbaT3WU
snFzWpngbGX0wB/ppZV4YXIs7BD3wc/nB1gGw83h0URRdqtifAMU2i51eYWK8HeliR60TuYrIXI6
JbplWCYUchhY+FyTIuhoa3SNJeiXu50X7YN7y8+O0zfrm7bXD8Pl9KBcF38e6S/sOnZYSnYtfKAn
t32RzSpxxtx8CtfsJmmhBqGgd1P4AXsDzsA4mia73K1RRulOqOZ0hr26Wy7Y8Xx/i844655HA5EM
IkG4vDiNq2lGBZFmJOiEDpZlbNorxHY7GKqOU466jni+xQXrT9Sv+qSVaduI9l24GjcQVziJf3nK
gBKSXtczphUJUenzewgezjdONG1NmCNCecpUcZji91wztaGxgV4l0TxPTliVLNxNWpjBvSwPa/88
2vrf+OV4i8ZtuZKwbud6AlrWdccCpbZdq/uzNbhpDE2K6PU8mrDv0DSwAlUoiPCvTS2DjVc/lh1S
TgwKW3s1qZnkBCW66IdHNCRjwYD6uEE9jY0wKWe4hVadW5azAwcqZ4Htqd1YfhqUl0NRXAQjLCqM
+MAaw1na3i01+N02uksovTjfXCJKDOBAQnofKQiCg9zSS4Y81Ie+6aAlYvnV1LmGHVzmc7afgumg
ZWRXFNmOjY9aabq5qu+zfj5CKNypLbgC0OQKln1uBD/IHgpNffAjKX6meNSifQVV3Ox6jq0Rog4Z
HliZZJsmnGFQr8D+WKcGVhBuhqUGiZRQxZdr9Xc2Xmm2Q7rXClaY0R2tnKm4NFWpwfaaL/hY3GKu
vblZJs2ANqraAjNsUyfG63ShK244+rmu7NTydrKvtSxz7B6Mml3/F9eHZAvOTbsoC8iUzADvR+Wp
a5ML0/rWap2foCxyCmrHmN/OB4dwV7BF5KdeYdF26tbmwtXLwl1QVLymuLg0Dc8MTWesPR0eJpD3
1KGf1XZOpu5h4VJkv8f5ktm/JV+zhuK5zufOQ3g/yUJ1wtfACdSzp6sPZin1yOQvQeqz4K4uvqtK
DrGmlzr7rViPEnwBRYwwXPKZSOgGHm25qUJTrakj0qP/ybcGuyEjesYpnZAjhVM229kp+DGyN1zR
kWuLyW1LjVjTqskYOrfNHqNhZ8UXswJLF30H30inDCWZSZBqbYvhKI0HOg2va9yUokyNCqaCjpa3
mdMp9mPdWPD2hC9q/GOoZA+e63hx43mCxk2mJtAaM4xXyl0RImiuc4itB8wrzYd0bJ20vTZ0yaos
RsQdN4zMVhYq1z5QtYwibbG3ZHEGNy9cyRkvCUru+1x/HPs/KB2EUJuMvyBK9zaObDjGg9cCmh8X
N4mRDJ1JwQmCLWVLbwiE1wkpHKPx1fFIMl9ZMtdQwNv8SfsSFhDHWj+cD13BonbyBVwURfOoK6GN
ntZZ+b1oq+pod6SRLCXC4Nk0k+tcIx6VsFwpXPEQHsMwdk1635ixi5ekXWf8BakXTcKzH8qMsXAZ
fDJIOpZPC4bSjlWfkcW14hctjr91pbWbE0StVkmCZ/3+L+H6iUg5oT1s27Rk6Ff2GLiFFckOQRu6
qdQPRDxW4O+gvhlHo4+cvFliFNOwxjIBsVDBkcyplOWHKvNKEyQV9N0nBJfWA6JXI1l5cGpSHHAx
Cq3h3Uo7KEJvgjYbUb6fDz9hZNgEDj82ZKaQOk9XTX2KQSBbneaUwhkUfdcGt028tzJXL2bvPJR4
sm2wuFAfChsmUCOw2FKqd3NXXduxed8v9r4awNTUifJIjBh6WrhRdqY2m+9gka77NY0u+ixPbjsr
z58k37S270vkbL6Jmxn2UI2DHeObgjx5hgvoj1ytbrIsfQ/G5xwPgCmkmEcl2NM0cRYD0m5B+E5M
2FGf/w7BVs+2Np/B5duypH1irZRVGLwNNr3QYCwXTM9M5p0uxqGg5sCZh1l8WdLSFiXeqYATh66l
7lmYHkvUXUnZ4aLtCRr0CcSNtUGHKdZ79OtgvatRvzfnDleiAXsKo+KgZ6+mDatGqKnoc+fl7UtL
hrue2i/wnHK0Ir1JZpSY2jLxCOHk2nwUN9glHvAnNcJHqdQh7MrAPrG19jlD3QEqVaZZMqjCrLSB
4wZVUZReaQg6u59x99150+CV4NP8TeRgNFdvMFiAcjvPUYX955SA7ldXLlyQdtAMdyjIV6kmWUPE
nfcJxGWmMjGDYU7gnZcWvwy63LH4HgKwtPD6+V0PRklGFwfqJxq3hjRj1MagmmJC6DpOro5qt3tF
a25sVZKV1n/0NQH8C8QvHWUOCT6ag0Ibxa8tbs0z1cu7HJrXL3XkMSu9hCjd+RETFedjacR+1cLW
A4Zj3JClAZiLH0TkJZ8OE4y+NNAZCmgyZ0Z5k0IoUjGrnUV/9f0fWvwmKJ/FSRDmrrZn9rnkY0Qx
uv0WblQXSuq0yLHetGNSOA34A95Y65FnxFF6ON9u0ZBuobghrWiZWYkBqHQMj9mgQe6tP8LUHQJh
MvF+Sav4ita5ryYyobTIpZpyXda48dfJwWSS9y3hgrZpEV/GiqjJShYAJlCyfR8bL0oJxjftfCWE
9FdH3FQDk20096tZ0TwkPovxbmgYTjzKPOxEsxNZHV59UNjAVSl3sWepY6/UFGHchqObwdjR7Jjb
2vRq7N5ibXocYTspyTxrmPIzB8KKYFZYuEn7YqwyYpfSRKvVqv4/0q5rOW5d2X4Rq5gJvjJN0ARJ
o/zCkmULzDl//Vl03btNQTyD2j7lN6tqmg00Go0Oa43Ko1mBQqDOowRCs9IpFXl0KOURea3v6x+R
8tdoxS98zFbN9LsGKQ2bChNxq7AHF2qn8Qpc84J9007SUd8ycFBF9qZMpV4IDQULCmyoY0h/msD8
lcV2I4JjKoo/DS1CFAhKRLnd5WLH8X7z7fhNONK+uo6m5zn5/FVPIkWK0pcQXoyRF0bafdxNnAT/
6lIuRDAHX46GSMwnONhWjz209W/FJHHygDctv5YKAp7oH1WYU69k2KVkduRRclCCxz4I0BR8V8tO
XO71AKgK4ouAqbi/cDUKcvYyONjmZ8jX9ctKMzXrGpei3uKtk/peFrUbAzxzAgk4DUarXm0hijHJ
VtMxJqtCVEB0d0AMEY09qs7mGZTdt9e1Wj3jqMkouOfRos6OaMbgjUXdFUspJDaiVcysZ8A+QExV
pT80Qv9qDf9IY6KXisa1msyBhS8ddYISZrQzg9CKeWnOVTey0IqxdVAiikYyQquRppshAH5K8WmK
9X4InjtQ4l5fwvXd+qMUY/V5kJdyMk9nCQ0QWs1jbPxo/P5c88x+LaowF0oxVi9nYRPLoKmxuzE0
nZL6MYrRzV1j9C9U7k/t2Ic2xfzJTaJHKm/nVoWjtwOlM1Odp0G/Wn+HViRRSiFcA5SDUDjD8CHU
OzMNrby+JMUnFyl2dVX/CGSZ7wuqYOCuhMBc2vTle9s4ZvycirxZxTU4atNcyGGONaqwpS/WAGVr
HBwB6oZb32nRimuplrZ5F46jU58nN3XoRTjo7nXLWfWXC9nMOe/MLhqNfJYNxnctiTxDNnepwrtU
14PDhRzmQT5pIKTMWsiJ31VX38uuSlztvnBHL7svAS2Ky24DcFNOFLxWjfuytMx7jfZ4zJFiFvuU
u0ngCFvfVY/9k/or3WTbMQFflF19gopL4zi11XX9zZSpog34W6MVhs3C3PchmMhHU8JAZumMRsVT
b96dbxfqQgqze4LchIo0W05UbbT6rIG5J0WT+FQ74C0oaO7ScVPibYYLyewerlvO6ulYyGZ2NEuN
LiwEyKaNejMmECKWBwCgbKpQ314XtepLF6KYXQSkBPDJKURlQr8RgBkjjxHI09CwoCfoONQer4vj
7d3890U+bCj8ok0yiJPM10K6y+e+aZ4z463e/PeFDC1B0ghJUqxeFeJquEubLTX25C/Ga9CghsKf
qKCfCyWvr2LqRmkCEou4hbKbRHCq4iPggrKtFCkwaKKhHoaGRvxjZJRNV6RERlSnNc8Safd9X1RO
P71OQn3EILrbTcVLJj3EWX65vk+rgcNCMHPrhXWG35wDhxAJPrO08wmOpPGtHn1RegSiYV37i2rF
UlXmCko1Eo46mUMVEYOvg2x4wGQc/O5OKudeMZGDdzfb9bfj/UdB9gIKMjEIujlWiRqMKLT0vRsx
iHV9EXkymMsnA5OBCThjAJ5i1/Ay8C1xFHkpo1VrXyjC+KkxaTS1rSGkbQuAWYma7cvEnQwJ4VfO
C4bWGmxgkPPUNbr40OzKnN+yLqVRHrFsZbTNp02Y30b+K3q8VfrQKEhAjs+ytmuj2yLY1bxi/hrg
yBfhzMHu+ybPwnkUVk3cWLtR5SPVnzXAKgxWgoJaeZA0i3Sc22Y1NAIetaTKoozIktF4KgujzkMI
zYT0eQgw3RCFTi/LbqGpVl3rIEmMbDEVvOu2s67sQi6j7FAHZNDnuHNCi88YokyrU8snozvkT8Dm
sKXxKQNJWE6etJiX4eIKZ/xOWyeKAUwghC5xh96FY56dDO0DfFJOaOxbY1P6Dq22Pi89smrLC50Z
ryPQiZqApoYPkN06Indlq1uaX3qS8XR9dVevoYUgxtmImthXTQBBgRHsRjwmiZB5M7jLdTEcfX6/
dBc3UdRo0VBos5jB9K2yH54DZbIEVPeltuW8U3h79vvvC2FBrKKuX0JYJH9KhTsotk93Psr55Qzc
1Hti6w010I95zCPrgSAmujXMDesAamXcXJ6mAIOiiOWbqrcoEJPigWKSQNgQJbWUKt/KyYj/r3aq
GLkqFlqYjEuCAbjEfBqVX0Xa7q4v+39Zij9fxPjEosK45Fhh+rsr7oA+0XfnLsG8X7DXALVvKBsB
tRK9cU3KCabWmrxB5fFHMBO41eCQ0TKCpZjK14oqm0aXrWHQz/qoYgLHcAuBWlJ016TjviMDKnbi
TgvSnSJelCTYm5r/UOo/evKa1bIttjLMJNh3BgpJvRxsmlz6VSeVS2lslbkkWl2N2seMGNKXPOKu
1bBwoQgTFsq6GWujBkWS7rZrdjT6KNEmpIoOHUbObq072D9rxjjYyi8605/fnqUMLs5L7Q8bsbiT
mrOKN4VgoOzycN081g//H4GMZ6WVmOhqD+soVB/wQ+a2FiWMaA7udTFcK2SdaIYJ2a6bz0V6BntH
SQBmk1pURPPXLo7ttG0dgEL3ErdaMFvZ19hGAz+xBlAujLEht8usaGGim08WEQAX4aH2w42v7nVY
PJ4vbfQjRlpriOwuOwypU7WdhbIlR/HvCwz50jyqiHZJ0WALTILeKTWK0gjAS8Dm1MhvebF4o4ay
45fESbXRNvLbSgTlYmZP9b0GpO8kOIvjv0dU/PodzHUiY8y/DUp8R9BMhYfkSg/8EaDRqll19vMo
tIBINXrXlV/VHWTbyNWJGoIGxgP0kxzTWFMQjpmnRN3S8iHmQVbPn/1te9EGSzQVL2yRpUXrphpl
0BGDOL5eoEYAegcNFCZExVBOIDumf6gx18K5ydbUQvupMrOII33P9hIJsgGDUqHWMJ50QMKmo0eH
X9eX7nu4jBtkIYM5l4NuUvTNq3hQBTYRYDbc/iueFsyJDMcy8Yd5c9LA7pCjH09l8nJdifkj2c1Z
KsHYXIvMgCkIEGFkZ8FoASbl6vTQ1P86h/x1rZgApsd+SPMxs4fyqAw/cww0pHdE4ZQ01ncETQbI
sgAaQGekpKPe0zHBjrRybzXUixvOlq+v1j8CWIgKPxzJKMYQUIyXqprr6oF/kTufY73frxisFuja
AZBGgO7F9mxRA7RC5rxafkcBWIl2dzjeqfC1n3rUZs9UE+KfIEtsHiY/Apl7ncQ+5xWxqujv6SdJ
VDB1xaxkFqm9mKtQVKYBxsR3qWjVRmylPKDSVQvXIADkWEgZGEwsNhhlOtaA18QA3RvpMNzjA9BH
v7tu49+DAyznQggTXumBIZTNLERNNiS8nfpL0j3h0rHatubs3KoFLkQx7jSnvpRMKkQR/6BjbDNr
U/u6Mqu2sZAwf8EibEYXrl4IHST06ksabgewEI4nqXis9a0aveQ9p4i25rwlTBTDf+NEfUNIaIa6
AlGficAqf8gUIJZg5LsKfgbFh2q8hdnuunKry7eQxiqHgcMe4T+qWuO2TH4IBSdps7p4mOabUVQh
hs1PxUpMe9oJMLfuuaEHRTzFBUJr89VQXyKgpPcf1/VZNe+ZphkZN8DlsY/xrBPHlEy0saNOBZGi
ZNVFhHZtXuDAE8PcRJWRmmlfQEyi7VQTk4AKnALvSpVXN2ehDHMbTZEuk3FWpvLyE5ArdvRNo1at
YejPTZ40O7P10830U7kYTv9CMA4Y2dUBiLHXl3SlJQGn2VTJjAKKkJGdQ1RKZUL3XIhZgcSR94MT
vumvGHHf+lZ6iEHg6JoPQsERuq76H5mMByFCpwalicFbRKh69yD/+26OrzoxbqNqhEiKfPx+oByq
YqubjyYPTn7dRv6owBytNDR7QSUQoZOToO0oiS0ujuLqrWESXOa6MueAmVujI+EE8hjISMsZFOcd
GacZt6X+93PQGgbm4JYA/6XP9+RXHyjG7YCLb57c63S49CnuLolPAsyAkFb+McRB/u8H1r9KZAxg
KhUq0BQDVVn/3BV70Xy8btVrK7fUiDGAKZaKtJPx+1K9LbrPXgGP+7jpUl6Kd+0qlPHMgSzgsnzr
jhwlKcJUFRygODhSH1iavO3EHelrBH7b6yqtGdxSFGNwQpCB8KmEuygUpHGm2FGC55KEzv8mZf6K
xXUodHpDowZSgKiTSp2NsqwOLK2/EQJsFX0G8UG/zFchUyubemPOqoDoBVQaKsDRAt6g86oJYFTv
/4UwkXhF0YxDAwgJMbE0KaGjYyA1jiXQjT9cV2dVkoFxK8x5iTrwTr+qIxfI6kUSjo+hzryY52jY
+qLb8YirVhpjELoifp2BfkF8+js5v9ibIR5DOURe1u4M1S414ykCJa2qTJWFCXcLjG32mGK22aee
XvO6vmfrYt81S9mM9ZGxUfIepXRbzia71arbyZQ4r421YALIDwRXInKJBgtwRIMpyGAvc1sHxX3b
Zp2j1sCpjVoTnVM58Embyo8dmVRAeOtbTkFo7XjhCoTBAPRFhcP9uomdIfvGFCJUMkCQQyggtwty
8EnzFw8BBS+peT4PGAgsNG6bCKaKkBMRme/KmC6jXe40QOUyS++6Ua7q80cQC49bjnkfFDoEKWIN
wl+p8ptLlha9iMccWDA5J3rdNhfimCsEqch8THOE0Xo4WGAatZJI3JIBEW5igMwlzOzGRHfscG6L
ifdIWIupkXDB+AgSLgDfZrZOySRfGkKC5x3yTap5XxQBsB3LQxDLjir9bADTc31t17w+eg8wASTi
OSeys2OG2Q5qk81eX+srS2wCCnLBMNvKJWBnO1SJypf/TSB7+ogeK00FgWaSIyn8SXXRinIEiUZn
aerwfF3a2lnHBCaYWMG7BjgZJuxAc17ZKy0eq+oAvFSio27A4w9fXUHggKAnzUDsyZ51YxIjJZ2t
U5IHJ9PdUYutCmP5gNhvLte1+R0lsa4LM8Ao3SFOB64gY5oi3ghJUjcIBnfmtnmRjwrQ76zhpT/F
NjDE5A+y673ppFuP2VE/j7fj+RW9t1tzawACBGO97vXvWVvd5ecwoU/ZT+IUFPiceRMHP0dR+Om6
hBX4CQ3tp380Zg5EmKeKDDblxlY87eQfATlx2zjG1jil+/ZVcLp9cdQtMOVAy/SQuQ0vVFm7EJfy
GXNt5LpEQxnkq8DkTJIDCU9+Ljg5ShXXNV0Bbp81JeB8QTl63t+vXjtK0MpZ95ioxDF9EXADxmPm
6AOQsnR/k6R4w7cNaPwwVYYhUvSEOGLe8lpHV32fgaZ8oOYCmQ8Fl68fkfjSVKo1XlBR3O59Ldyl
OrGiqvVaGUgICbW68TYKAFUY/Lyu/pqPXwpmQhwU40u85yB4oJnVhtsME6zNsLsuZG0zDThXSUf6
F2UFZonFwqxiXUcoLRibyQd6yYboP7SJ4+FWOgvmOx9QE8jQgQKahe6I215VWyDi2BK91UFEi6l6
O4yTbSfVuy5utqE2XvTiFWO79kQzjIlLezkLOBMrq7qaiErRLQsMLzbhKQiyLKD5GPgdTWKjOzfK
qZVWLqgHr6/p2o1l/JHD5j2HTKwJOmxgMVl0r4SRW0rF2+SLTidTqyh/jiGvXW8tuCI4BKKKMRI0
ODM+XZ1SzE8MQCnwQwWMKcqUbqscycFo8G8VJT8OfRfYci74tizJPIKmNW+PhviZFGNOHLIXNOgw
6qgaAcOgaD+i/rZLf029PdTe8O/nSOfRAgUUWga6gBU2zYqxBYHGMhyPTp6LehdFr3X4ERevrfjB
g81YKe9BlgqsGw3NwXiiME426rN2xPWPFUVKue28ETWt3pOCs6R5RPKIDOYk+Vnm5StX8zVLuYxz
HWIwMYnAYrNF1fs52HfCtq488nYvPJHKDWu3euJ4mdXd04BvMc974h/j3vQpQTVmnpQnCQZztYMq
Wor0LkaPAQ91ce34kYUkxp8lWp+TcJaE948FIrtCfO9jW+Vhjq/6mqUc5jDQwVAGMsvJGnTKStvO
Sqxsr9w1SL855W3p29rD9QPP0ez3FbJ4uvl99H9rGM6z+JiYzZ/zGERT6f11OStTlLBKpCLA5gOM
OZnN5k21kQOZecDVu9FtaSs9eLkNqjBylt7oZbKjTXkLMI/eml6vC167ipZymaimmUnnc9LDKusf
tNsBQo6a3nUR8vwbbCC3lMGcuE5MlDwWIKPzEtmSn8Ah7gw7sqsd/5I/SL2T2Qqg8jSHvif2DeYP
7L9J9yy/gDl7SWQIipBgdSdZvo0n0QPgla2joWMit11Z7TgK8xaVuXpHzWhGfYDCxkXf5K70IYCu
GrSj9ISxirF3JCdxwg3yTa01jZb6QjfTHsOzH8ET8XiJof+y+nPADohNTOozq9+EBtWnAE5c3Ghe
vvE3u9TWJcvwpFNp1wB1c1WnPii/pB1mnbNNtNEf9b94owOI6p9PYJZ/mHwQT2q4Nttoj+5XWd8R
Hmj36kEFjxLcuqiChpFxdmmtSqWYz1oWP9vq01Q70OVc9O7z+tau+tSFGMbTxUNZoKcbYtDcXXc/
AB3h58dcHsB+zg1P12UBFdTE/DZQgRgriqd4mAIfsijoBpIWlU4djTbvDdVsvUfTgN7bSFTgXRn/
avTQMcbuaGq1M1XqUYiIJyS3A405/nA1ZoYl/fNR8z4sHKJap77fiSUuFZA6t+BFEFLbHHcjyLb1
l6ncEvGk8PJ0s3l88x+AglLQy4nFYJtXxcocc0XGzZkS8S5O9QvO818EdhjR/UcEo5YSxMIwlggK
5Exxq8jupY0YY6KG7kZhH2Q8f7TqIBbiGGutW7MRghnBSEHGpe8wz50gEQhytb+w1oUYxlp7vZCG
1sfC6bG0pbWXR6KD7IgtDE7BG2RcVQlJHHgZRJrmbzzPhWFQxKFRV8AwpBpQqKVuqY37NwRxYDlA
Zh6gYKqMuJhZOD2rkgZRKWpv0megODUycYrqhb4tADc3jexAB6rL9voqrpmfKc3lHMzjSd/6JI1p
0EuiYbOKFBiMlXJK+orjINe811IEcwsLJcB1yxBqCSFSpsE5iawM0E5K8XhdlTWXspTD3AVhCbwu
MMwhgEITA6nPWe1OQ2YFudvwmDp5ohifX8q5FNcqRMVy5gAVuKhkjPHaVXNIwo/rWq1WZJdqMZ6y
ymIdiMB4PgjbdrQa2SLHZqe6pi2fixvQIzqJFduSO2325BzcP0b2I3V4D7X5LLFOavkNjAdJq7Zv
xWa2zDZz08ztp9zrW9PSpBuBoiHy53Wd147bUhxzEEqAbow5gTigrT8IM/IOkEOBDNHzXNWqaQIY
FHkhCYeATZJIfTkpQouYWy29STkU6pHQ94lnLaurt5DCeCrTDJNUbpEPCtNNT7qtIIAg178Z6tQt
yC3lYo7PL4Vvu7WQx7wkshLjAX4HrYD9Rz4NZAteFEe8U57BREo7q6C28DQ64lY+lV7j+Ud6+Yvt
Q9rLmNuKgDHEWGyngNU8GKGvgKpFDJimULV1Hp3fquNaCGFMko56IPxeVD8PHVF+DoFTfF2N1Twe
CG50A9Onc+sa41CmGPwkgz+/yIRzmd9mFO3T6FP9CNWfVXfWgY5XHKmwicWH64JXzX8hl/EuvixN
cTCf+HqioBJBAddARMR7la1ayUIKs0tC1aXdhISsXWYnNf+ljge5TS3wIdEiAzRa4ub623W9Vk/b
QiKzZUNelGZWzHZR783oNeyOtH7VeHf1ihSghqIvAa2uQLxn6yCdWIhTI0NK4Qt2ZChe0udWTM6d
FHKeQitDrhCxEMVsFI1BumRkeAoNQA+/SJ01bcPjtBGO6m1VWemO2uON+SpxqnUr7mQmXMGcH2r7
MzbZ1yi1qIVWoT2SkkCeIigjgSF7agNLlWZGXhcMvdd3bcUav4hjlGyUPjH6GOIK+ZAK91K0lYT7
6yIknkqMLaLbrSflnGettPsekzaVk3bHNnGAVIrcoCt1n43qVeRGJHdVd6Nlt3V4rqnTwrEFnNVd
e1JCX4yToRyK4UY2tSzVoiZMPQrnhUNPyhn0Upf8XbXvw0N3aLbBfeulIMjexocM1Zl98FjzmLVW
gosvH8Ack8wHmZcW4wMG3/MHrwicwHztzFMR8CoVXF2Zi7YqxTAJNYhSqIPhOeBJUUv9GXi/4sNH
5EXPueSEO3oL6vZDa4UPxeadlxzlKcvcjYTkaA81sfNt6vSqo9LaqlI3pG9K9HTdyHiSmFsxMfKx
yXToqo5259+UyX5M7uvx4oe8i2M+Ecz9u9xAdowTjQSKGlWQVMkguX9rYk5AvZbllcDmrOKpoBHE
7owqtVrIvjqzJIAgRfPPmGYYEq9UvCm7GQcHyqHHxJ5UjXMhqivHFBjqOBRA8pXQzssULQNa10WC
KjMQpxWngn8DPTdKL1EDYNzeTYhvRbFNTX2bFje0OwrBDVChRu1GV0699qL3d2EWWvIIhGq6iX0n
yjsXdfdevIknr88dY8LLR7FGdRcR/6b1gVxMBrdD8yHq2nY9PHXAdWmad7mdq2i2AfagIr4Zq7PR
iN4QoA6N1gUwCfM84IrlyMBOl4Bsh1BAZm8UJGTyXJg0xAHwgBTsOwDciG0T5TuNN+G/tsJLUYyz
zXtwuSbyLCo8gPqmDmylj6wQnADU0QuOZ18VhulRXcIMqYwRsa8XCZ164BEqEJZ0pgXwSU8E8Gsj
vQj9IW9PUdF410/gys08C/pHHuPY2nrMQrxB8WoSnkQDyL7yA611b2rd63J4ejFeDVyaSlHrs14a
+kUBCkjkj1zbKFOwKQyyI1wIqRWBioSxe0As4dnyDX1SkAPiA467tSUArtJiF05vI6gFsvIcSi6P
hXxlFdGdRgiKVhqQOtnrP82McjKpCVB7zbfH4nH0J2QGvD7jWMfKvf9FDmOKhaQEai0arZ2Z5yE+
JtJDyKMMWHGUX0QwBqhMihkqJdat8VVbVnpb/4vRAwUxIOCnkDlFsZgxBXlSdJoFWCw1aJ+bbHK6
IrjPIk7MsKrHQspsH4v0UCcRQQ9FSInh35QGpDG88arVzVhIYDx+JASmXEyQUKa/itJVgCspIU16
/dxwhLDkO6qWKxQHpLUHNL402q4nKjwvpzufs1YsIxVJy85Qc2gitto56GQHHADOdT3W6k3LXVfk
r/tRVRg5RkWvBQrGdAz1gzbGdg9AyWZUnCLMDnOrWRb0eIyLFmZGUOjObEzRO0EH0Mle3Pj9pYl5
dYJ5i5io4MtHMWF71kVZYwpY3bR9JPmlHE+U3iT1DapSUux27d31RVh1E38s5jed4sImI1/sskie
bTLsN10IcqPwGbSifswZ+uLtJ3OG284kdWHOZziObtuqvEmzh+ua8CQw10ZeUpMMIiRgGMbPNnIj
cex+Le//ZWsYL6GHyQSuMqxVookPJIoii0w9sVpzvB06wTVj4g1hbjX1vYkx5+vacYUzziOgk6SR
3seBEB9Sv0InsF2253S6BTPbEJl2L9xkgsyRumqMyHrh6kfN4VvVoa6ITlUh6OwUHsvP3FDFODea
ngcMB77r9+JfzNQp4O0E8DsaTOVv7IhkUOsC/L0dJlC7z7TKHwbkwlopc0Q0Y3IWVF45aEtZzIL2
DZHTMg47WzrUmCamVnwo3o2jf3mU76uPnDM7tYI0gBavhWqMayY+4OWkDOK6D/EUPhmX+DT+Kk2r
uDFGW3Edbfek3VGeixOvK6nNf18c78KQE/CjQCpep27/2aWWdlR3QWIFgFjhCFtzJQsNv4FySkUu
ZgNkodDpZFFpT2hpi+6Jurm+c2v3z1LOvLELnQItSuImgpxUMXd6ot4EgJfrR16CiCeGccStFFRK
2sxiNNEm/T5Cdo2XtV/r5lhahTY7tYUuGCE1xnYWImxRjNhUL9FDdpCc7CZ/US+RboUcN7x65y0X
j/HDmKQSu3jepDp7ou+g+31rnNoS3BAdlY1mCb+KG/mhQ1f+XfL0v20b45/hN5MqrCBZUT568iQr
tVWKj9dlcNVjXHQ3xpIgzrahHxV0N71JVnMT7mfY5h4q5S/TfriNHbCyyBvCe25zHIrGOBTc2now
lJCNuniZWtJZRSHe0md2DPdVRFuBwYmRVtqp5r40UPBhoBAEqOxkuz9ikqtoJDQ7FyHe9uc02ccR
uMMcOa2dMLqM5THzt227KUdHKE9RzDmJKxmG+QMAu4ipAxSm2b6KaQDoTZKh29pEL3ncJU5agDsb
PVagXPbBmLobAx2cKG7KQ5yUjHk1v8ZJX0UzJycnFO1WBuaiY/2GGqhJpoDJ3cb9DtzZgnlO80NV
vuTKpjKeTM3qMD8j5K4i/pKkdx1vFM0Sh/gO7aGWSUVXAT5mfySlv5262DaKB2RJQD6Q5pVjooGy
Ljqrqd6Av2A3zZlOoMwotoocoEC569TaAwXLWB/qKUah5o1Mgis0KtAGPEneRpNbpDut3OdC5pb9
LhM2frTTs8lq0t1EgBS/qbpLPBx9BTh9mUUj6qTZTxreUCBY6ogq0twxp9skOmcyxoA8sL8XxXbI
zhH4FUdPbBCvZk8AvRP9bWRsifmUF3eAdwOlwU0y3gG+xpBih1Rbo7yQxktjxSq6g6bvI3qn5weh
ewyMZxMF/+kQVzc5SO/KeGfk92m8yep3v39A3SQzL0a3zXXLGDfgrM5wfsQOYGrhR60CoOLcTx5m
UNwQkCTpi1i/5kYImGsfFAturB8DUNhJj1l0EfJ3ZQRhjg8sC1CQ6RTLNaKmpu5rwTHDDznXbJW+
iuMJ9AdCEdotCilyF21T4sH87Ch/9Mst8G2n5rMp7cg8iP4ZaayufiTxjx4IPsDR6sp5QW7AeZ2Z
gx13HlXdWqx3AoYqGuAeavI5UXpLzMmGxC/oFvLS0AV+Lu++/x46zSOpM7WLKqIsxI77phr1Ky1o
52YcW9oZu8prnNYNreRQW41oibfKEVC2LizsIlIMyHIc4Yp4Hbko1TQl0OqCCf3rxVImWt5Wc5tg
dMBorN3bsZ2dK9HyreeLDsLObP+BwtFz7ZYcxVcoNFF1WEhmDqaej7pR4VL73R6EQaF9aU3PoC5N
Ebra94ZrHAu3PozbYGc4hRNtQFsLaB6HdxOs+Icvn8FcdEFX5w3t8RmyDaQxiPYdfQNn3Hv5yyOw
3y3TMQ6x9WL+vL7y36Ogr+oz1xzIiQALYaBeBiCpIH0rgAZWFFar8PSbv5/xf1/0Y246MU6BnKSh
fpVa6Um1lZvAi6Fn6XSbxvVv6m1r81JKK4Wsr7oxN1waKLLZEKxp+gQGrl3mlaA4dpF/dN6b4ynZ
aDYPcoCnJRM1Jwpwdn737xrmXtE2/nBShO31DVu7RRcraYpMjByMBUaUqvmo6PSHqG0nMdsVwH6t
+3dUnBwzGd6bXraMOACsMcF4DUbS+rC7m+cxr3/KCgfecoG/IXmbZiIX5lySRzB4Z4Ikxst2kROf
fOdHvBmc6R63moUyi1V7xOrs3kO3v7PXIuty/UO+GbGpoDsczbgKpgnQ/M4cnl4IxkSUfYRRY+XJ
pLRLONfaOMrj/XVB3/YXgjAYitYKHZB2GID76qbMZEoKHYRNSLwBrlzPQDPkKrJ3Xcj3HWakMGdS
7pQpGWpIAagqsL0nxGdWHgHpF723O8XOwC+L4lXK8YQ83ZgTmhV9atAy6jH/eddED4Xm9TxMy/kn
vjgBRjHmQCJjKdRiC8WESBR3SVymz7Kg6BGAFsf8aLRR8im00cDJY65ZB0aXDIzbA26bsA+9OEKb
TDclPcqBG7HGEJj81Fc3svLC2TaenDngXjyOJlUGlPCIBTQR1znS4OkbupdfAQlID+SS3Rc32jHe
aXbN64T8/iyb11UGRxqqONoMefJVMjUmszfDGNwSO5y6nSFaz5XVucoGcxnuPK9kc1Sdr+NvG7kQ
yGxkS8s2rFoI1I/NIURmeGPa2p3x1nvDJtiTEzcd8S0xwGjIOFZBG7PeCCCw1LzBye3OkiXQ1duq
l4FUg+PXvhfuv0r7ndxa7GSbJXkHsCQMzjjSmWy6jzyx6tGV7fl9Nm30c43AKLCbd1jTuOXdW6sH
EW8BQL6icfLbFNgo5XkmT2mPxiq0tHbbfs5iaTpPyVVzVcACqs6joSpbRNAbYhQmlhXBVvsJ6gxb
d4VDuS9++LeGWyEdckpvqdfwOHbXjRWMSChdzKEeS//QkqmlOoFcFJY+1Ds01nu+k/yQHyZbs8tz
+4Njq/Ox+2arC3nz3xebqQly0gRB3tuGjE6WBmSblmKHG8wnOr1otXj9cVb2e//BbD4LiUwwa7R+
oqcCNCRvdLRK5Kk9IHF2VuTpjjRa9Xl0jI2ww4DI9nOwjbdiLxwizoT/HLZ+0xpY2RIAZ7DSbA9g
lRQ1yZXZGSUHVfok7a/ry7qu5EIA4wLQWdYDjBS+vBl0dHnnVqlGdiSS+6xFe2pbmOh3QSm/wtzb
qCIFHYAyDUXuPtjSIrIBPmDJum+ZU3nui34XE8WS+upCtA6pPiHkPTC+h/nzniw+l3EgXUziUpTn
203f6W/9O/jOdC+4FNv7wqq35CP1pt6J9sp+sCXdGezRufzrDpivn2AygZsiqEOVaFixdNqV4pvQ
3pHQNslzhgmb65uzuvlIsIBUEuf6Gxdz1GllGNXwXxNqXdlUnIZB3FwX8T1BPGsD5AjAvGEQVyOM
kQ+Zgefp7JGB5a1hnPzUnjztBjC042tj0Qdt3wBC3w69yrsueNVtLeQy77XIr2IF/B0w7FDeqcV0
QJUaaJ+jGwQf1yWtr+IfDZlgD5QS2tRQSCLmcxg+qaF7/ffnE8IeUXS5oOUFzQMIWpm+E6MuAkB6
lTBJqm1qJD38W3O477ONlCWnlNfusabNUhrjBlO9mII6gbTRfG6plze8nieeAMYgdCPUBmkWoJPL
DAXRba8v11rwOCNnobqjoVGHhfOQ5BFof13VA5LlR605ebOpQw/TLCa1rwtajb8XkghzUPMBY7VG
DEmhInZ2FgTIOMfRMaU/QRXjUVlBc2nSOFlnPvdhhjm4rHkSO0wzaCQ/+UnNsfjvHbs4agA5VcEu
jD7Tb3gpYDAqlS7D98SfkiWZToOmotrKDyc0KSEh0oicl8DaETMJGoDADGWig4YJJ9VQAdpWWfc2
9VvwfRwKJcV0jfsf5r5sOXIcS/ZX2vqdNQQ3kGPT88Bg7KFdSkn5AlNKSnADwBUE8PXXo6ams1Jd
Vbp9n65ZWVrJIhRikMDBOX78uKux+PVG/8er+U/+rq7/Z62P//1f+PlVdWijcOh8//zjf1917/Jv
1+3L6/v4X+df/OcbP7xv+64uX8S/vumn38GH//bHUcG//PTDWk7VZG/m98Hevo9zO/36+bjM8zv/
b1/82/uvn3Jvu/d//P1VzXI6fxqvlPz7by/t3/7xd5Jip//H7z//txfPX+Aff9+P7cv4t+uXAd+5
HdW//Ob7yzjhQ0jwy9kIFIRfLHhMyeMzl/f/eYX8cqargZcDGUCc7thoUkFDHb9Ef4ESBVzpsxTG
ZAC48eRGqCycX4p/SZAIQLsFy+gs+pP+/X+v8KcH9ePB/Q0Cj9eqktN4/uCfYpeHcwVaw9C8/BCz
PIab0TA9HuKhBkAvVgETh2aCGKGKCmfoXofeU0PlpYnnPBjCErPFvKhCviMsmfMl7F6lwehP95lT
86/tih/R9McVfdisJp4CtVA7HurOP6ReDxhLdTyfMiGPaQlhCDWkOQP70oOb6SmN6xSZyujnws1v
fY3J1hRWgCZyB6LJS0R7qIZ7KcUGC2Ik4FRsEI3vaTbRTTtZtTIOZMBE1bcB5eqWRIDbmfAP7Vw9
Y9L/4Jy6d6K+xJV/se5sWG2GZSfbke/E4MVrlyr4zve4wDly73EKJUIA5rXj15iEvC/99r4X8yUV
Dc3LEXZCS1w/hUuFMRGPvC6D/4XMJtnK1r+zMQQTlMY/85RcOZjl/G5R/vbIf/+Iw5+jwD9v6MfB
fjJ1iTf1RoPM3nq5hpb2TM4EyDKt1tkCr4ssLBKYEM0VwbxHd7Jd/awk3SveRHkEGFGP41bFS7Bt
mdoJnrwPcZUL/XWGiKT0zPVUx2D+NS3foAoQ+wVa+sUEL5xVVgd6PVjYaS5Oz0UTmRbq7raF9WZy
T4kkuab6pu/p/q+/6q8q3X+wdrAnfioNEjOhu+hl+mDZct225XGQ9U0yhBe4ybtJS+i+R5CzL2NG
H1mI9Wvp8hxVbQ03GDgZxFO/WxJ4AHb8rl6AJ2bB65xObOvGgOeUt0+hCmDq0IXyprT8GmXzZ844
H/LaH0/pQ4xuVAa/V8/vDwPjO+uWrYgPlQ9N6tTA/yTY+hG7TYdNw+syp1n7rBP/y5kmnImywNFW
dHRsV22D5Uv6voXRjahzkZFThhZVhn4KN8vdX9/lDxnjj0s9L7TfFWCl7Mq4oeVwmOHEQCpZSJ6t
G80Kq+ekmAx/HSA4plJ134b1nRtGDa0g7u8inawG1Z0EtkpuBvpvMQF/XM6HtC6psdHPprKHNJyh
5NLk8Yyd9Zlu1Yf66MfHn9Ok331b0PKSmvvDcIhsd+rb/jRO8BzsE1gMxzrIkL1gqLr0E4gwRWSL
GMzzskQrqg3EHQetM6/98orx6QinmSHnbbMNYwj20bZ69tvmjgTjTtX0k2ruT8L5R7Vm2jSDsUoN
ByNbsNTfM4G+KKxm45ivWko/CSkfSEE/7smH3DNG/KsERpkORC37IFF50gvcH77VQXqe8Cjo0F3O
UPTLIFj/16vug0DTj7/54aRiko/StLI/LJm7i2x6rJtU51kEMsm4JN+bSrJisMZ7aPi8qmy9g8/S
xgSeK1C3TlgYEDMyOgZcwP2nup/RVh30t0wtiGUpupqojT7TG/kVcvmjOPThDEti6yXMpt1hWvRz
V9kAMkpZh3NqdnkaOZC/+3ab8OwhCMZNGTuzSiPxOAQlgXxe3K1wvKwxzf4kZq9gnF9OEGgQGbzR
o3jVlMlxMdVrXwW3i+0cJIMDv+iItx6F/wno8CfRCJo3Py96l479UkZhf3AV5AmaSBajxFhvmNz7
LniMl6noQW8XUbPSfChsl2xmCpAg9q7goHBh2wosi+TGg2mKC+bbRflHMdJXBNodExVEgXnvf1Ii
/zrc/K/3Gk7mP1+qlF5rBcv6Qz160cqbg/Tkpg4qHeBWXWaLS+A2hwylNBhL1Yvpck6aW5V0/lVM
MN8rWribUe1Xq4ZHEBUJOtjmTGitMxGup2Ycd23AHrwFfvWMPGAI/mtGZpUvDTyIx+oFAoElMpEK
CJTxVUGoPaaCzkUSR/fhpzPrH7C2/138/yKTyfpmSlVEukNQl6tEVsckYQeRZO86Jjsl58tmeMLj
Qts53ETDdPRlspGt9D7Z8Ml5k/3RTf4Q8mUKO4gAK/PQqNZftc6KlRZIehLM/V13SCmy6AyRS0Hg
QbZ8a8LotYPQ+aqaIY5As3DYol7O/dTyorUorLL5zQjT5yYmMwiLNV9FgszQchz6Gq6LvSg6N910
XRPtDMcIRVKE3XCEDtMRJjgY/gEttpBlGq+ztM82cg5OsFNstpnHdy0LXlzgwccr1ehHioYhATxb
D/ruwaXtHv4aJseh1ML80L9VQ7BsdDl8jVkd5n3MrmNbRnmovEstp4empfAdap41gngetQqDFeEO
Zf7aLMmw6cvo+ZPodo4Mf3SDPxxiFEpsaaKD+eAbJLQjvC9GHfVFp6Nz89bvclMG0yYcoJfkzRP8
rhcZrBMExQIncbNJkYqA2hq9ZGWH9LyLxKZkvFxjcPIwLGbKB4NE+K+v9cOczY/F+OFE1Ghs9zqc
9YFF5eWgL6i+DDt5HYXtcYR0bB7N8SFeaFAYStYD8oKUlDLPBrAAkTCMvN0aEeaqdN9ruIk05tnx
9oJ66bbv9KpL+11n4MtTJej4RbvBhds24viu7MCyASlOUgz9vG7UV5ZmO6j1kRUsLG+bhII9oreJ
FivLyNoLbtrkhNibe95J6LezKx5PglVVtp/APsGfPTPUbb/PDJhDnCsXPRxiCJNup7lq4SbY0GIi
Q7Un6UBXLK3SXPkGkmxJusLK9AvPZWCUxu6l8gYOmXzX55WQLTgiPS0wZSDWJABNMozKaDda4z67
2PPR/EcL7MOR7dmU+JyL6VCLJg4wHGT5vkpqe8FkyZArp1ccWE+hzhvQD2cK/UGMu/FMnaKE8NtR
VmLMy7isrtOqnu8WkXor56LhItMyWKUSGinS+fAD7EABS8ZP8plfh5j/6LI/nPrWcFV5caYOY+xP
hYvge96A9L5rxopsdNa5dQhByPUAZLywkVoK+LmmeTJjNEDw/lS76pb27Kqb7S4mHWTFzmOEXVuX
azMn0Ur7DEPuUZStQihqr9uWtpszmyYPArAfOwqvib6hZjWS6nnO+PWkBIcPRRBBL7BpwMHqg7z3
dLBqS7zQE4Gj3bcY+JowXjHY+jZmSPrOWSODe31RNuNO2/Y5HcrrCvomXdSKC+yifc/4JXzU1vVZ
SDenMybIeOhDkymJxj2zTYN9dM7qQXDdjjp5nJoJSTUFs0+neExQw13WdEnDzV9v8T9JejG++/PS
Jn2TzCheuwOkqXC/OhQT47h0OPcEMys9NVBt5T2oamp+N1Ew5JPXuRUxsHbO4Ke7VuEYr2G09UjG
+NC48EbX4QmTTXBv68P4ygT6FGFo1sqQfHJE/UlVAsrRz5eslk5GtO5AQWzSRzjhfZ0MngHc6nih
gvIaCm2PUNN+FEF5ZSBpum3VgEiZeDJ3kpR5H1TXoyAvtq5u//om/ukVfchMQoTc0lAJJKMn1RWx
tY/wo4PpjoVyV3rJ8iUOsr4IOhuvS8iSgTIpl13be4chUiXdIsCA6eaAGV1w5uBgOzP+yb76E9wn
+dhOCrSlEMrwuwOko8FGC8EEh7kP34ZtEq+RRJl9I8OcesnVxFE2uwycMXTj/TU9K5sbjFdelbPy
N94yg+BEfIXAXX8qv/QnkTX9kG4Qhwm8bib6IKNmHzj4XCte+F56QVO1T7DV09lt0MNYCVLe/D8+
rfjn9SMC4RO47S0HVpHt1ECtU6DHVVXpsWRpwSJ/O2YwF49p0Rg4f9XsYRzZNoAxEhAUnhQudNfw
NPgEuv3Quv7nIZt+OGTP8k9LT4g5UK0fwrpNVuGkba4ac81qg6puBI4SN/JdePQICuw+LNUdpCrR
s4tcDEapV68t4a+qiubcG+qXJPU+YRx/0Hz5cW3/evD53eyZ+TCXSXnGcPhXhpz5O7EkOwxajbuA
9ySHasmmqjTGZvl1O45f4bV1GiqgARoCSDud6m4DxKA6ILtcoB8I/ayQtLexDtcuqZ8pRUEnfbuW
/fQJC/3PTuz0wyHIWg/zVmCQHUivH+IpS2GVaXIzeWdtHPEMHfqvC8cBEdnoEEXTC0V8htAElI7j
ubwUiXcxVlwhwYFeA3dY77gJwarsq3cukdV+shLPEesPzryPOoTw1HGlt8Tz4dySzTO/viC9aVaV
L9/Cfkb1pPgVZAHKfHD9KY3UiSgcd3CowJUJXB4i7L1LcWD17JEOSM7mBTJawbT99fr+LbT/Xgn8
95dA/0X1OqhRfZ8+vuv/R6Q/RIz+c6T/9KLGn+D989t/g/d9+gvYaiDcEqi1JuDc/hPe9/1fMAAP
VgZI6hkiLQLLb/B+EPwClz2g+z5osgEBkf0HvB/+clZk96Eel0IhhAIe/zfg/XOw+NeVBO2sn2Na
p7wK5HmR7SN3xSEx6H+SH2Ca/o9DNP21x/U7WKwpuVyG2Wv3nZFj3kGUheboTqc7JhuHfKwMblXW
xpcQqsguSF3DoLKSwRuIMBWg88pV7aqCLPSEgxeYLWS2SNtDNy+0G0qV3HSDBLbqmzg62JK172E2
2euRtMitRpuWjxPD5kV3RF+5aequU8GXh7B35qtAYfZc95X60pOyvEvRDnh3ggXF0tGzpFAadje1
N2Ugozt7O/pieZpSZ65sBGAVVBb23C963qdeDOtQY5GF5YZWzffRc/0t0oVwpUYS3sXx3H/LREsK
GBzDskTh9FhVGZK/PBlHOUHPXssDwnFgt/BFG/ZiIXAcjbRp1y5mbNWSeGgK9AXax8mnyLnHuk4K
24hsY8gSX0/U0W+yy+Z15jF/o+a56ve1R6r1CKGtq4BCUmUcY/tmnGiKmZnqaOVkj1GmGtwjF0e7
IA2SXe+N/TUs3EgxEqgSiqCuj5mTMQpxE/J3Pg7LS8Td2dUvy4Y16hdzCWH7iOetq9llPYUwpRU6
KTBAEKyzqWcXYx8NeQSLkKukZ2OzChJrXpdg4c9zFZknPdXuWgrWrEtB49tRzChssil+rroquKP1
ec65x1DJLrOaXTWuc4XNJpRtrqd8P3sI+abyGtgRyB71IEkxvwDCQk6hOATlYzkdzMLormpDgdYP
mcbvgWc7RMNxJPfUifTBJ9XS50E7ijLHE+R38xyzLQtQN+gGyX3rR97epxrsfEywAKiZZaJgAKLD
6y7y5ouqMzBPdWGt0NGoxrumol6uTFrt8BXq4xA2/gl+bWVbuLgV0WruquVyKitASrUHTAyM3kag
7lzY95TbaZPCcXYb6c7JTTWmzW5OSwtPU5x6GHAcChg3Q3dVoh2RLOnor5DEsgenbL9apLEXYRLL
XcJM9KXq0XRQc1B9rYkrL+IxSq+CZUY7O9ZjszPtHGyYXQBosd6yhyQx6bdlhBtIPpUS6rxxAyUo
25TfdVxFKPVqBRy+c77YhL2i13Y23h7qI2XBACcUtsJkzwjq0xuUPcubeZDVVVeKCr0gmW05RqS/
jbSMjnXdsZXDhshh2t7f6AwXLry0XquoAZAWZF5W56pjw4ZmI2R1Fwut4BDf7y2NhnEvvGoxkNDw
pz4fMJdZdEhLx5zK3htyz9KuWseu1nURStnns2jrwrpq+Worx5/8uWOnTkO8I+qJeqjOqpiUeeKq
TieI5ntifJwCGT1ko+WXdeXmFx2HEGLUNhk3Ce7MAY0f/y7GerzuwdN9CTWFbk5lYSc39bpbI6KF
BxWW2boHte+OA5DBpRkMV1kBvK1rZxTw6BH1t97UqU3czt7FnHKAvdoX0KsoQSqIclvHCsacbRdc
L1LRI5ZCuio77K/EhuYm8Huo841NFj4TQSF7DYXzAH9Bi3ENcYh5j0/Elsoy7zmxnnlgnjdvTTib
+xkl6ibsMLGK6SeT5PPszJqh3txG8Idc2cqfL/XoQQME0tdPvrfYJx41ZFsNkHXL9TDAcX6kbmOS
sinw1cdjZATdxN0S564u2wOtvX5Nqnp5yvqsKojryGa2PUlgo+QtUDVRFUJjPevbCQaQp85MEAJB
n9m/cwaTwhachLFIDZyK8OxjxEmKnnJbgg+Uw5nAwPKDdDBdHXA1sJLk76X16u8hS81UgPFWrz2W
NDO6kIZs4XnV3ZjKZW3uu3S4TWUcF0DB0XXg9XhVE2+8aTKq99Nsp52cnXzD06iujNDxhU5ctkk8
rR/nFjPT8I7r7E1I+Nig/JvGDvNCgfJXPA0nootsZGyjEUOHlVAMoBPvVJensapfYsAzw4qgZ14s
xpuvqgFcvVxgiB1SWmFi371KJVvWcdttXdXATsW09XDjMjPsexPFd6Y2eqcjLz3BTNle+30UPEa9
tgCgjWgflsbXJwck46v1Wrfhk+cjX7bhlW98YyFUyt0pQyC4mULolRpWoSeImareLM0tko+vVWXD
S0sbmBbWcG7K3aTj74lXm40tTbMhtcjuGQSGMDtRY/oX/3eE1udQFtmMMNPpoX6FB8yyn3ikN2yq
xTO4+GhULMl44HPtm3VdSndfNs1yXfYlDAZG676FY+0VcwrJGZAFqx1KxljmACUXdJC1WY5EZfE2
CkODAFxl2Kzc5T03wyYb0urxPNq3hgZ0f7cgP/9WBgGCydlP9AEdhqAgveeSFYIZzGCt0ie/F+4d
c280y30Uxhd8oFkxJ9Qr/IXpZ9B9vG0tRPfspZNdQz1BmJxXzjt6dR1tO0BFmL+JfcjINRUXlymT
y1VWS4Y0ZumySySzyLoT7Z8GIsO9LiHg01SdXgejDjdzV5PL0F/qo5eVyTNpMf3QZI4nq6yHFFDi
WzWvojBbIL0aOrPNepHedGlV4RBrmruqm0t4nA3BPvSG9m7pTHiRRCo6QPaUrmJh+w62VLXaElj8
BSAgJW5NOVx6Vipk3kmKpHwaNVgs4UIdyMqMw2ewlLI5ErmELHcgat7GU1jfRJrIe8TmfjtBwBiU
CIiboltrh65gJENLqsSsIS1iheYM6BTZRQwiymFkmXeiVky3zIvsGvmQlAVQ5Aww1SxXtPJCndNY
sauAxfUhHuvpdQh8KMqBTdBrIJ+5bBvg49mcPJam1q9oDoUXbIyiE5CM9GsIg23IxKIEdMiBmNmR
xILVHoh3YUHpb9kMPeOmKYsUv3KbNbXmK9MwdYfyP7uVRNQbr5zjddPRfq88hPp+EPRgxxQV5wAD
hVVV8eRrxNPuNJuJ7DAG0UF7NEkxpdmNwyPEi+uNgpvfERvXbSWvK2RotjxMdUa+KxLCsC9WGa1y
QhldmW6YTxqYIJodEN14liYCPSJS6QbOOGqtuOUXgA3ZjrYRplzNGF4Yko37CRNgbR5xChpEtECK
H2lb3ef9wNpDG4MwASy8C/IQacxhjgbyxWZZegoHYm4xsxHum26MHuOhDK6MCrqbgcXxLlPEjdu4
873HzEUTUg5vBnt9mbJtidhxbZqF34qsbTZ+DS3gHGu6v4vLBAhYVNaYBBxDvo67PuIriSn2gnXR
1Bcm0RgwImhPCn05IMXYIoKxvbMMQ8ujg7YvEx7ZI0SzR0P85csMdObeHzN+v7ClOskunb621PXr
JZHxnrFZ9JumS95ZqpGURCOs9pY1LIPLXDG/hbRJy+DQ2VB6W4GUs9VYqIe0miZMcgyw/l5qn+XM
zt5lGmM7rHkAn27IazHMe8zzQ+0ygbtZiuVewn35pgpZ8xo3AUcvTmAgDJrd7OTxwN2ESAbXizDp
ZRrI7HvjRN/j5XHEuGwr4C0TgzOPpqYXqxVdcNqjJyGSw8QYFLoa7jh0JuViNzE3+kugqfriq7lF
/AuaaoWSLsMoT1p3rwOavRdtb2tQAIZE6nxkgd0FU5lcO9mLk5+mGC4w2mCuYho1pGnJJFeZ9ORO
VjYrV0zYcF0R3u/cPA/FLOv0kvB6OXIzgVeQUch3lgEjoFcz0W0Y1XOIBmuZ3Kcq1cdOxukR+AW+
ETyM6YpYlDssNvxb5pfDdXQuA1fGJG91O0d3pWHjzojFxHkDzAhtY67EDWCP6rKJHF01rMZySmP+
xVqOrRoukt4jr2r2fuvMhSwDB88HeM2dlrmL1lIDKsfdoHprknaCtpqvfHDwkRKvA7QFgNeHo/8W
EZaC86TR96XoX27s4sSpi4W39QisaKoMoncrydCtzebQ3ZOs4vuRdgvacTTMQQ1WN4NYokvI44LO
sPiLKEI2TFuie9cVeh77AxR66M4rp+qoKgqGEoUly44NBDQU59n3GmXaSsU1P2VeJFeB9oLvdK5A
bUrC/qnqYn1UE/qEXcOCty6bsA8jGV8uvEwcEsLBurU2nTjRxixbv+fzY5mWBkf1wA9LF9DrYR67
uyEZqlMEIlEJblxswHmqo2vERf4WqDr8AiyzHgpjA0tQhZhy06eaok5qMZpFUzMUspfJlI+SZetx
iL0LMlqMjsONTR/TOgCRqR6zLTT1MN5aC4tZGZfxzVzHKEFhuFavQPUKnwiB56mMwImBraKyaLlR
6FIy3TwPiijYTWNlZ3Xkg6IfYapaJbHXrZDUxWuceujlOkHfeZOYbdr5wJ1UKS8dJ+44aOrjKZtu
reoA0JQA6QtIUzsPa9St8RYd1+x7FymQLIwbMOLK0+gxWBj64F422ELaWN4POlv2c8ayB6YCiqq0
nuB2nFaUIjxACWX0dcnyZIrn70GywHXUgk95baHx9dr3GIGUDWnPHJ/ZXQYJVkwOiXUBfJHuG+55
BUDT0aKF7xIk3EZMX0JRpd/47NXDcbI8qFY66FECpzx5CeqmxfA+CQDcYpHLqWZg/5U2LRpchcCA
A0L66Nh8qoKmuajHCYmFZ2o8kMnxi8Aryz1Kx/gUzxSJNM7yoqmz6tLNbfLczLp+Iao1m76JoVXD
0G5YRDYERQyPRrSh0/Za9dqHxKAn31Iiwk0XIM3IU6mfZt4VInQzhImHCbSmUloKsT0wETLF+4sE
vt4Xs6f8y874ZDMujl4F8blV0wxZdGVDtNLt4NHCKZ+g6y0HtFzrZG3SebxLQDM7Zaw0jxN6fD30
zk12sQSDPARU7Dq4NgTtAu8xr243KsA6rfex6kgeDyZ7p8nYfLUNPJByB93fzYCi6Z5l47j3uWju
0kVEqDMzD0cx0Rvnq+ZLiNbQ9y4z43bitLy04AeuEgq7wSWNxVdQWkocPcj9c2/sxDHBCQ/mvKtW
yAfaU5PK+koskFjBaEkWH/FYHJgaGX0xKAIg1NPZDHLjhDfHAJeyjYw/b7IqC78AYxpyUnFvh8T5
frGeu0tlH+3YNI8bqSW0KRD/zof6vBkG5Is4fWi315mza460cm1dqFecBNXlPJyPQn+w/FtaD880
7uNkHQ3B/Fz6BMGh9/wnoA0oV+V0XvupAc26p/JpHjHhOVO9pj2xF6JSqPpw5oHi4KTajYm3eCtP
UmAoyWTLBdQUz32jtHkY/UaBVmJIuZmS2bshc+NdKDV2jzok43vtSeifNueL7vU4wHzKZxsfZ9Xa
dp6ERBOYUR0YFBvbWYfiJDsYEDW2TiFkICs4f+9I6O4oEitxFmTtzlqA2zFUgiGsLDOGYzIAIhJA
XHlwhEFZD2SNpUS1JPQgtspD6s6Npy6nHq7HdT3PF6PQ7aXO+tkU4eKXKme+chvXg5yLDvcSokns
9931GCVRD6wlHXfITMgB9TgSLvBPxd0ES/TnslEAePpJF9hU8rbVNHujmCGoV0HZlackKKH8MHRl
9Q2oXGhWg26Beyc9yi+oidOrUKhgixyvuwBHsV/7HXnkvgWAP3Sy8PSkj6GSA2w11Wj4xgCCIjhO
bHAgNkLK1ChtFBJk1d+GEBPZpkxzZEFI+jDnOeG2wiYrFZueh+j8iigo7QZVDmJhEOE4LKaF1rux
9odvcD02W19SBOYaBTqc3XmAo3ki040RUZqd49zIoAIapdeoXLNjNpTy1Y992W3I0A+X6OAkp2mB
LxlSr3BZ27QGhZYizVxpDwaQedpVc7sJpUnEwRlBvnfwfHuEMifvtxVvPJA+Kja+J9RwgAtt118s
pk2vQ9CWSGHKSbg3ihbjta5pAp38YCA075lAPaOrZVA5rFixluoq5rdg+gLDCVyMMTtdQ3i7dSr6
ErUY9JIdlXCEHGezTpJpeuSshvYMRVMqJo04dH1YbnCGpjW82TJ92fWl3GZVhOm5yVWx3kicH0FO
iC8eK90A3g38TvTwBJXTRvYMk0gZqGcPYYQQcc1i7baC1PEJiAMV6ylMQYxzzXLT6MCs5mQZ3yI3
LscxTBnP5Tj4yImmWG6SRC8PJp69FcrI6GHxEu8trTSDJEM3XCSCiCZHAjbdd1lFtzQS6mqibHmW
VvMMVR2kzTIr3E1HIn0Te5offIuaEfl7KveiBkt3FclI3/bgK7yLoCfrxtEGvL/EkQ1oCiCtgJic
7SvIZbykJTKfNVRKoC4qpOIbAB4wKSfU3ZXdOEHPpSrLHPQt73uPANfmAxTJD7GhzQYs+OhNNJG/
mywS2hX3UQUGVemOygdnqTE12S/lpMDHG/0WdsCx+5qaEvuOAuyDWYGHJFSifR8Ahq3y2KZuP/ce
uzNeq57nKKjeAVHSpyTSfDe1cnhzsxdd+E1tvzruogWCQmxL/eUpJi5IVujr9yc5xtFXFYz2Fi0B
Ytd0FuGhHbz2cXR23jL49RWdYKCDYXQbVXc38vGB1X2C2fe2V1f1FA2vUdLgyDUkmK6mMWsLnyEn
zZ2uok3YKoUQGqRf0gCTu1lDo4vFC+K19hvvWNoKdBB+xQIw/MDLKyQrIf7dogRjT8FUVW+1SqMN
6BH6jiVesI1K2jWg2vsAuTrwcOH8lpx1UtoUxmIYzkHkEiWYmCl0p0EZVekTWGLuu16IebBCzofE
xN0I/FROWxBksHxjHGqHwF/megW8z71AOAYhJxKQG84oS7Ay66i9AE76f6g7kyTHlexcb0ULEK4B
jn5KAmyCZPRtTmARkZGAO/rG0S1NU21MH6v0ZCqZvWdWgzfQ7FbdzJuRJOB+zt+635IXc9zUekqi
Psmro7Cs5KQoO94rb17bPRyqXLYlf4/4GjNWb9Ny0jHbHu3DhlnSR0YZStHE5TIEtFoUnC8ynOpd
OxJd0+u6/Oj8dH0SwDCPIU8b4ESVXmSGhKYEGtpPg2HsGzYfvVEWOwGbE8tMu3jhRmczYtrV8/Wz
9k1Fqrfh3fTMjcBlBmjJWKH4XZKxfHZXTr809cYdy0W1l864xIXZ46Nu5+FhsVdzK8wcofrYym3V
VWI3cMrERWJPDx7TQozqwDhMqWPvys5i96EH4qbMq/qW4mX1psxBMw9rozrmSjRIkbzstUoBwcpK
+CTZ1Fa383SNvLRYaudTK9kehnlZ4twZmo8ws4PIpdsnNvMqhchA30FkklZtxAdWHqx1HBnMk/BJ
TrK4NYtkiqZUz5tBON6tSLuOop5JxlwIzpmsMsh2czFfSV2UoEkpkuqkm6tdB3VyKuayfCjqwTxM
WZ6yC9tznFtBraLUNoKvYmEbxYCKnnZfp53a6xQ+qoarvQyZ9lUkqiHVUcAZ9zllxTjtqkpZ74U1
Bs9VtxbqpqrJUjimWe1h6C58iVCZ3IzXxfenc5mP49FCgnY2eqcwto7bL857X02TjNpxDisSoOqp
OgIrjS/raJgXlXj982imhtw0QGsMcY0NzzUmosxipntv3HS8o59yMfQrSGUXjXJJzmrMuzflJe6l
G50MJDppk9hMalJK/HUN4GbsoEeHlyk/2A2BUSCcWLohjAxXFgcqbRmZuXYMwpfSZXlSGvMQoUxD
YkReP0zPMgmt27VcjV+VYxuIcYYVoNFrnSmEX7PrA6cy0kHtrd1bN5futAkswa/ox8Vy9uYM+BEb
bpM/106XWFuHk/Z7SJaR3NTZy7GBkMbjHnJ3XK6BaHZCtDp8HydJWHvldvZ6srQyoK+HKszqgjrK
zsamj95mXxd5mJ74tc30uThWmSAUXbBC9v0i5UZlxsqGy5MVImuQa45KtCi8jlCa8npaO5Nbfspp
tbvbzHCzbJ+Fqygeh2yA51grz++5Ki1CB6ZCzT9GZwgVscGhonKDjiXNCckePtalK+utkRvobKem
n+bjIIMS02LN+UJRmsx2QWr0j2XAmBrzn65blGW+A8oZpJ21r1ehdtqER9qmlUEEgclLshozokqv
XLKD0j1bCqak7txmo10cwAvLx1qhtkyKzHiRUhh3Vh5evcFoat8qP1DraSqH5rFDSvd77XS9L9Ta
3bcKLzigbLlX0i7ADnz2b9r2/PmEbb8ro6pW659SGTVF54k/gBTrzPro7SVcN42smctMDw1pVHi1
/0IeWUlywbySf1Hx4nIMrS8+qstq06rGt7d9o9XBn7oWiFJLfSrEPD5Lu3LxY3Te0axW5e76dBw2
dsFwtZgohrJsGPaYtvRlrRJx5pzTb+tAzIwSK/1xZR+qU59m7RvZi+uR97a6bfw0O+A6Kx4gXNOb
LGwBZQrXc54bwuf+aLMsPxD649xKPTeD2wKS2uo87GkUFq24CK8tdlkxE9haMKf+DJySaHdI2zm1
i9U/SUuoOAx5G5vVneCQ3OGp9LFrWol2jE3pe/qJRCv5OChKAYB960eRzdaJ12qMmyArL6nXlls7
Gcbnwm/GpwWF5Lm3xXKc3RWCbkagmOdrsTOzxt6OTeP+caXr3oZptcB1rAiiAU2hKtQatK+LN+Y7
m56qm9G0yR2acXKZQ06ChMyr6XWQZTBs5Ngq8t9SWBCr8j4V1IOzCYre2s2Yze6l3bdezJtiIFVM
KlbpViP+y9J03Nlmj+S6dhS4x+S8pkjL86hfPHWHZSK7BGKAH0S2Z0Mgeu2tWQ5sEC1WiLjyixB4
os1SysVtF07fDOY7rPH6vOgq2frVqOOg7GEPgtwy43HSZPXbWRZRcS8/8rwNy01fF+MvhaYyiKF/
ghuL/1y3UaUuYPpda/Hu9JAQsVQYrfW7qzCzEDG+PuP+Ik7u/4uC5n+RVRZ+9v8loHn66b7k53+X
0PztN/xdQiPsv8h6omUNMQyOEyoc/ktCE/xFqkmIToZ/R6wdsq3/VNA4HtZZk8pi4FbvKpZBXPOf
BllH/CVsVDcoa9hOfLKC/hkFDVfyP4poyL/wyXCxA1KBQ/QSpvU/pMhS9hIkltfA69R4I6krjMei
dm8MjKOfdm3pN9FNBVwvmrhhmX/ZYW1sUe13dwF04plZw/lKWmSyoZIBHOiSvWVqRceoV+c8KEXs
Tub4/rvFarpHAlBlJ9iw6j4UQ3Ge6l7+YWAyHwyqUI7hOhi3bpJ3j0Y/tbfoayY4qknfm5YzXGZP
N6/9agDzT5mKJ1e7kZh90hCHa8lxKIwXNbTOlWlPj4O1lMTSyQ6vjjm3D4DuzpPTNevexiT/VZO0
vvEzOR1tewUsaMrhYQK9PQFNu4d5yMR5zawVM/la7lxo5HPdTxfhmvepsOJ09h9heYhjFNZTghSK
7AWP7oxh1nwMdvIZBtSxmrUV02BFfKNcaARpxO9kKvnZU0bzQiPX9m/geNo92u0dygfyXrzsRtjF
nZe+TEv9aLhFd8hSd7rXS1LuynBiZzNZy9+qblzOVRWk/PR6+AmmxtnL4m8zoMBEUcLAmMu0fFkq
M58ciIujsTjP9VpNH3kS2tuS+On9ZIHcZfatgm7Yr1ZXPSSADJe1DpqX6apQ5ID2Dn5tjM+phMju
vCbFLG0W003WTh6+jF6/DvbsEhPMNRCnThvehTr71i1qf1XWAKns3gWOo6s+id5Bf0i+dTZm+7K1
hwfbbkJYNUiAJtFj1DTOnWskTiTq4d7vh3djNK7RkzYhxHiczdk5VmUazdhHJhIgb0FkXtOG+X6Z
Ibhz/eXb8tEldCOmD/tiJqK5CdAmbwEEsh2VMJBa7noaxvnUGtnWKN1t0XSQsh3poDrN46ocX/D5
ZR02FZ2djbY3ms3QNvwQSIw0I62HATCnwaL19StDLtxkFkynJODT2aTTuuk9NnyJgGJnjk0ZpUDi
SlLX1/4WGCAINF+njS3S+ehTU4yubpv2NkmRc23sOw/x70BEicgwhNQaHX815pcunDD9wQ0wTwb7
QNkO/XFG8G1NhrOrWycRmx7RQTRalr5fALkcL90TWhTiHVn2qLYMdrhi3CoXTLwzYhPyu8jWjQ0H
a1Wrs9FtPR/QiLc3Ygx/us46GoCpW18NJ8u9akhtEP108OdLBksQd266GwUJoyNEMbaenO4rlxfO
zsZ4cvIT9AjQVwFLMBvmzu1Q2gw2ZLNsbPu2r5vbfgycB3byYQOK9d0b3Ys/TvWdFbgPlcCsVgys
sAhEXD5zB4rYNz5hKvNz70n12DHUkNJjmxHw/1Y4M/RP4RXkp3qIQkynJsSvcbrPdaDOtstIyM4X
09+MrrHNhyS9Gwb+Ro3KPkRRmvuxsOD8PHhAXbf6SQv3wojPZ5UZUdVUN9dJpajsP6qUx87J5MVL
0Srl1Sqiprju8m0ULFIxjDoZ0OD0XS2J3OAAtF/duWwjjQTgFLYGM8fCDuYYSE2kuau6fI0QJjwn
axd5g6z31VIefIu3KQpgeM5SyubVWWwwqrr7LjL14Fauvpe9s8lC52LY1lEuw2uNoGYjU8UzOTRP
SSZ/g6V/+rq9dceiuWV6BgQuYPxQehyyQkJqNwMoqPa6o1Hk42trlOVFBLaxyXzcAmJtfVbjIv+2
x7A7oyCgPnYu1j/IqfKosnFi1IWXnhCN9Xudexx3vYksUFUqQc3mGDcDWscdwuOZ/aHgfaIxcuuI
at13C00P2cTQOmdgsA4gfUSBoL8vl4WwEEQGsVnaX+vkeJtiSsS2cfCDpPSJnha7W0/haGSPbIbi
l6wdN4/8bLBuR6/s7vpE3jhp/pCItqmwuYSSXNr1UuTLFiElSv/K8rLfnoFCzhpD9Z66crn12XB/
wrx0f2a+Nmwc4YM1KmcbBNP8hdIt+FyaHNGWC4CRFasfFamI0jY9BlxF6DlcSOMgLZhl5e9hsPzI
qVs7MgareoVpGx8bURavPajaFSU7Zp2ZgymI6sGoKcHbLioUYKer927MaKurELivmX8tfvWSlE4d
TWpFjMkxcDu2+feUmVhU5FBCMvqAR1lBt9QCZvQJVIy8Rxuif5UBXDh/1SQzN0RY2LsZfx9VT1RR
Plar59HeNBX40PrFcFCAzsaHPTbVmfEjhxJqoIgcVAgYhqpGf/iGIQ7hSsvbYOjxGIZ5fRY0MEW9
oyAzhCwF8GA6dmdb9el1mO/EC1TtdD9KQOxYlnr80maAGimpxuRg5W3zSiam+4yBemi2SIfWFNy2
8sLDUCfGJxF9+hG2tXsy7KB6FE0Gl9PhFhQT3GnhaSJDyxTq3LKBt00OLUQ3853n+utlbHt9k+VF
s4cZy19qx3qt22tesi7rUwhxdQNbMn/yeWRcwF5b/ywrbp92yfSflF+0RIXs7RcfPxaxZ6nghER0
hUSis+/zal9Dy16lmeOjQJrR0tS7tUNTRikYi6JdE0T8FuXDo5Gj8LRrtiNkYjsdFi/eUiR/ZDd5
u4VkVbbqfeH+DgKgetPfDw44jVy/TLEbEz+P8NUTnZeHyXInizo5BzlRpaOajo41fgajAcHO1saJ
J43m6zougvXr8L5Me7SFNKD32yDz9SbR9Wc7gj0sqW6uj+/FbfU+9HlHJ8n9hRh1b6yp++JYKOcZ
I+yLWXAcmzmMQeUjExb2GsM299iaLO+l43VCvjbM7RNFjiIOlBPeo4/uP8lUJHREc80khWhjveYY
jpUKjpmLaV7aTH/p0ABohZMHUN9/LegoXopWT3w4ZbdvTO38dhc3i5m9em5QUsZ1x5DWt9bJrdfi
iQY+n+7ltos6ckSmetV7P7O+fGW+hvago653q9s67JxDqlpO9TqZP4pEHsyl3QveS9eozmlQ70Xi
c0qGRJGuwjFfJd9xt6kWkZ64hKofsrOYUtYJxYNoSN1M5GRvVKHS322ff+Ld7O5EacWqmd2zbefV
o9v4+YagrOwer4f4aLtxpB9krF9Sr7DvyEXuD16xYCv3ZmvbTLOzb4tBfY9AS/HYiwH7tm2/TGlR
MwpUbfDHLgvUbIJW671oGGdrHEGuU24z6yruGe8WEPlc11FV7vGeTtx69LslnowpJSru07rLbtZa
dIcZFgdKQaV3kGSaDr+VcHhfYLS3SEeKqVdzj5WQD3pd/DcX4efttKJEb90aRFeOiEz9wOvrbV32
RA262YLUU2XSNmLIVF47VCWZiAz1a1rwBxoDAE3yRGafDNbW3qQzLpd0AOfVKhjVxoOnOKpitP7k
DlbzpsxOvrTx7KbSPhUNsdVtJ5dDni3lsesafVy1L9DTWPivGYQJlReo7Leu9HIScNo+QMIuZaz9
riDZ3An7zYiA9JzqHpRvNRVBHUImFgazeehjZ3WQjPmjn/OWOgbDGa13/eZvz7msl+YXRIQRNy4w
t6zq92koHJ6PRSK+4MHHkWUOZMQHwKtbPmUrEugWTiUvGlEAeeeYbB4Zye4YBNCCTBPLd+uHxnPY
Gct6NHxWaqZv7JqKTKRD07dEmBU9Dn1S4PTbFdZBF2DLcut43QLGKLX5XKW5EPxBcsThrwrsg8VE
8nxTmsErUnA051ndxklj+8+Ll5rzdqAL53FWdrk3ggQLcLXWkbk4KIFgPG2++VKAiAT2tlkk2rse
BuC5mPx+69mqvOP8T3cqZZDrh86M16KUd4nRyp2duh36gZkX2lB5jQS9Xz/z2iWoKPVITa3bZzDH
juSbkJyvtWLQcAamOaEsQcZSa98a2cFdF+9cutxJdt6Rot3p7kZVTfGMfd3mYGKp4wJxKBrhB5iK
1PnFp6OPqCA8SqCwhNW9Me2axnexl+qPxjbdqED4TOuflu4BBh5yp0w48irTq+6AkMRhJhMedU5K
AH6nrkZNY7yBlfRv2sFb94VRmoT118ZpMgLcEpO37nQfoBDk5ovp/bGPlcrag3IdI85US+FhA9vz
3i+Ne1RNsCIC7UNuEGshkaZcDvxfXKhmx9Ky76fcevOmcc0jFtZHsw2/Sp5fqhZxh48TNP5QpjHw
UbH1qBFj+WpZizJyFTjWneUuC1J7m9WTsfFywzjhSWj6pzWzYZ2cm6BXbjx41j0Lwy8d/rbn9ChU
vx/1BOtWSmZcS2LOnR5rNr7NaE/hDUSBj4TWkUeej5xuhWl45wf9SEYgRDXUb8ZEI1XequHTy52f
SWWnsZLeluxhio7XHaldl7mdjY1KGoAlP/tDTSHvpNmAbuOhPMB4urGvyrc5aPzz7Gi0N4aIc010
Qlgml66guI71vrjtbDI2rLQIDusyBwmxP5l7MTPP3zT8ryp35xe0ry0B4IqUKNPgIZ59EneYLueq
atBOOGj1MNmi0tzLyqpOrSi2dpfvZsweT91aGjsjqdc9Kp+PMcmCdw7C/DDJ/JfjVXa6rY0m4C8t
LUoPK7RODW0Ie756yHDRu4chyZ8ntBcZRxtNpCoc2BVY6DeCCemxThJi9K01QTfiCr+AFjMVUXbm
6MNQ1kkE3k+2nWzbGCH0k1Tr9xKkQ5QZAza2CmJbjU1y3/ou+07rv9qyCsmNIJPh6IRKf6nRMreu
NbjX0AY7tpt5l4YKjb2YjVvfH8NHEV4jPLokuLQsRmTEX2ReFncuqM3JbqW3axft7bzBiV2X/LDJ
b5tottmO7B4L/OLDBUDJDu1wi879W+nAY/hBylcWfTwb4gQeKqLca8NoCdoX7RpPnVEjvGjdliuo
/xgGbzqwVPK8unwdLeDuph298YDYMuBvyIU0pbcJli8UD8t6Z83Fr9UhjdDHcUA0FQsoy4tJv2zP
5CxvBekAx5l9GTyXvTOQe5cJfWMh390CrohYAbJLD7eES4gZYoOAAYQ/fewhb0BUOVjFL+W2QVzR
ToQSvCNLQiekx1KjxbdnMxEXILZjOcQQndChxYrKpHpqrfbYNhxJRDSHka1cDmGCR3ZW6py5bzcJ
XHEuvgwxjXvHdJddP3fyC4kBmGuf3KDX+OX344m4tri1rGI/dVzGdW49cVf0d7rQzU3pU7RhVjCI
enJOSSLWo59UB+Jj063rILzvhvu2CuNlQFI/hctB5zA5yeRtOsviwEmr6piB923bwR33llm4Dx0h
7sSTJcsunJol8lT/NoWuvutzzMvIVd9Dh1MF9gG1FZiwypNLzjx+aJKCQP2VOla77F8mxMV2p851
2f1ugsCPzRodYcrfa79gPLip+vbdtqrugTCb5yFxsZcXNXPsFA77ygnG2wK8ACuMcdBOiwS4yel3
8esF93BH/pKTertaIe+jQnqJdSnof5E+Z6lhfbG+fXl+kDPMl+LYFDTYiH6N8jZJNikQjMMYHZeI
nvHdZ+QCjCaYfevCdMzhVcKFBmNMzaPl8Q91ZsqTKNO7HNWWDeOGYKYE/APjjxRdOpemKJPItdXL
nNi3Zk80V9BplLMtEE84IgQDJyB3fCyzbwmFirFHDe5nasuQ9KHqqRE0EtgelRrI2TZ5RVFMmq75
BtsU/n4FitENmB08XMoNQkYQCuMRDuQmbUPWTQ+DFA2Oh7QA0TNhnyPVML0uc3ugwHbBBmJ+WFw8
d04ZXEwGa4LRIjVY7TY389NUVW+6o93b8Ey581zUlhjEeGz0lZodbkWCSf36nFQHe+Ypz4gG2kOV
PzB4mLFHVx5HP+WGlj9HvOk382JzjNQsmJoXdMMI+CdjKPsJluzbRge9QZNSbqY0gCLAtcPRGyx3
bWsfUCyynaah3LeanJ0sHB5djCHeqnvyR9zhsRxmdKtExgnVHldRltsSwSg/2tk0mgev8vadbXh/
goQ5WSb7vFk/uolxQqJCClaI/u0KYHHNEuv2hue8D65If4Uhcnh/RQotCnxP2bfPpUhADJ+bz0j2
bpV88GOfQhW729Uax4d6Vicx9BD1RbfpcpcGxNkGM5DbJpuLKPWr6tnJy2w/OzPEVx9wcSzTbl3s
T0IgblBtnK3klz/yXNmz/CnKWm6N6xPoUBoWDE1sdQ0zuote5+Rqz4+6wM5Pa+Y9zCNfF8VMcdJn
jE5luU+GdY2v4otrC2PKylnFItlJr3yWXni06KnnGGLvKwrVkHgzLOz0IlzsFy+z/7ieZZ0z+N5N
m7k2JgCvw4RXG+eg/2W247vhDLDLyo7crv3tt9W4Q0pTbDW7YCxWVUYZ5g5EGVP1xT2rmOhp27Tt
7pBX8wccYxNlw1yRLfPTOSK2vPkWEJrWjeJb9/O7UAS2D16IC4AakoPqUnWRU7aeLaxjzyu5v7eG
4/C0OG+GVp/EBNqHcLxoUikPpEN+53WJorA15/O09HNEKUKxA/9mbOnRd49nS5qnSXOZzP2yXSDb
YOa927KkvkgvcZjlK58e+SXhJNadcD3zQ8I1BDMiGCxw/cEmkWk2fvo6JigFN9A9OdLxZHV7kf9Z
1ldtfoy1IBgIRU1eVGhL8x/EuLugKRggB6pmvbUvIp2bPdLbcgTCyt568iKPqYH8OVjPKBitZ9Mg
ua+yjeJ3poWHdsk2b3zRIYuSlh1hq8WLYnaEPKJCvGEcTc4Tb5Y0KmyfyS2CtmmP+lZeCh8NaNPP
LxNpIoObnSAGOfs1+t1gxvYHZfAunPKgV9XH9UpDt5Or4sLHP+8M7R7gRflB0SU/d+HMSdV4+l0b
72447sQyx4xVHpkWJf0hZYJd0LG6J6cETJsCcYOQ+ZjzJu4ZSb49Q8ZJnp7MjhQLPf6ukvrWsXgo
WY9+h/AwAokulL55Mup0X6C1DppVxaSEAXCQr1+IfKOgCB0zW2+8FX45wdCxg7He6zmxThmSs7i2
GudtYVDaYIQYeQKpAugz5KL1auJeSurggCa/2bFOFQzaTf9A6ZRxlDAGLaFTFeitN3B1B85P76Lp
Al2x5vkbzVC68xtn/sh52VlA1HadnlB8HTzJQ0gRKBFlMj9aSsYDN66bssD6H83VWdvxO7Wnb9Ip
Wy4rTNGuGa14RAQ3SH9rLiAqwOKC+ZfnXd9r8g6Quz11Wq1RV6Xlrx6ZvUoMsK/pUQ8uLdkJQhN8
fC8VUxP+yRAvBPbd0vX9m3mEtqhIrzRH6X/PpH9uPUaJxezRU/ute+o8bipAsO7kLFWcTgi5EADk
rIu8CGHrnFqAWSwPo0QravqrZ3IzVrWz7dwKEZe3ioXoRxwa1hX+ay5X9fkJIx3pQCvVOTXWZrpz
0v4CQPqnbqpua6BgQfHH5BevvdXfDaPpxYgdDHrduSZtNq7DQupZxLD2jBLJPqCcaw8GBux001jM
PY6F9nDOpmHjdfje+nbUGUqQkPe6crEGpyqhy8xS/os/c09POgy3NePUcfQVopO19eCliYqrLqhN
OZi4g9IYn0WwJ1/fjIngwU5kWOG9Anv/Mkwcupsx6I2tWeMB8dsJjB9596dT67NBQBoqO3kMezt7
o5hdRGPIMT/Ord6NDlS9mMNkm8z8EYs1Pg3cyz98uW08VgGGTT9AVFvmynwzCswaGbNNs8EGk/3U
bUamvQYRC7TGJckH+Y3v2DxnhW9+dnKl1Koapnd8nfNrDva8LWq73g05QTyZB7iPAOyq7Zb2h3Ac
6wIk5O5Vx6CpOQjvklC+lOuQnGdkag9ZL7yv0exbrAPsCRE68iZatJ29IoQj4gIz2HqLoya/YIDA
yzj3tLBZrrwsaG/fNa0pN5NBPxvoVM9US6S3jRXnUs1dh0q0+kxb3DAS/iAzwZJ6tzWOWa/8Wx4I
vcNyIhu+MBOrWe02Jy1L90PUSzky0qfT6xwqdaNLxwJnStDYNxrBRx5O5k1YI7Jwc2vF28k84hXW
zNxRYWsYZpHe+QXzcFGn3n4ogmBj+F3wNlEd8Ht0ex2VSVDv6sTDqNiZ9NitytlYtuZanNaoTEvr
0cmD+ihE079Xwl3OhELXOFzW5HdH2KYCA6pSywNH7Eg/TMrq94Rud3u155Oh178MBpatbW+k628t
MTYa0kr2QKX2qZ5f6RQwPv15SNiMPDILSlM/9KmTRiQiwMlVkqi2XOEq6cPu1Cf9zBXGcJH30/Xl
aemrLkrCsUbmIma8ViT3KPmmgyks52SlhIgts1sxIfjFd8MHcLNWUK9ADAMtGcTIwU/m+WPHhh//
q8OL3JUB6O2qRgy1Y1idkpVcePQ/aWynaRAVRppxxDjd/T8vw7jGlj8N3c/PcPls/mdSyT/EmP9v
yjPxkEP83+NMHn+af/+3r0J+f/5LVJey4h+qfxBnXH/737UZhhf8ZQtCTFBb0FIfiGsozd/jyw1f
oNsILOKWhPBdcH2iT/5Pfnn4V2ibjgWx71q2RQb/f8kzLP8vxxeCgkDKQ7lSkVP8EwEnwv9HdYbL
9CcC1CE2upGAioy/JVf+tzyShqsYxhPyzR1IWj8p3ZnLrh7Q1OKPLtSzyH3grsDpp3QPE6DGXe8P
3C44x4gt5K2n4t3I02vQHCFQMVqUca+teajB7zP5uRJ/aUcrh9tvlMyQ1jlZrgi2GkdTLekRLOhP
ibI2YkgN0g5a2VVHhyheLyp4319AZOqCe7XqkB4O9rDAIQVODmakUG5V/gL4mkNd5xfeEFLGu3EK
NSmZfqIQTTt4MntCgg08Mbl9m4vBfbU8BUlk6YDtyypnmPpuxTAXJ7U//oTaBTgC25+fO1Pi6smD
wJ6jBu/FeNtmpU4jMt8bFscwM7+yMEx+qyorMNpjOnaiUUzDEzmNhXeprJ7mlxzj42UKx1DfqIHL
drPQRoNYDi1mudMwvf6un4DHyNyDz9ta6SAgNaxAlrfkyw9T1Ic6fSrVZLgH9nW9Z/0iHIGA1O5+
dJmeo2lYcUvNVV5BUvO7tx3UZh+TGsqdbnuJQYekKSsCCudBZ7+yoTLvyAYgGFMSwd5vsVTgXp0W
7UzUSEzdW1+6I0bPsBqsMTZk0IbM4ShERTjnOChkWJ5tCVe/SeRMBp8/mp8TusY7P3f9L2TDaM4S
d8nN7YxWG2wrVQ5KRr2ou8IJh1fMDHmwtZsAiXg12wzDWWJAzWK2IH1lVutLGroTRX3ktJgby+u0
3GFfq62NMlbsmEvdi3HbNeCcO7wkrv+gfPRCG87SEZGJAVNKAlUGlTDlmNq3NXVowOeu1T/iy/Lb
XSjgrTAtctU7Tef/EC6xFreO64vHYaQl6qwcBAiHRtsC8YGDsG8bzkleRkE5k9ReJL5fnmoSYq6d
sIxq2OIWQU4U7waNzMNMVk5BIQwaV6sd5NYa29DZoROH9NelWyDoz+0i2aNJdS5EDF2zIod+5XuD
ILX3+IRFucvlUq8gtr1+7K0r89Yn/vRt4T0dNx5HDiy7mWXjuRrC9kOJYWmjjLF53oZDxgLIZgEk
aeRXFBt2hAndm0wWTM8erQgWGVkRaQNAckGX10/JtOIwBpEG2iYFCz8zZJoIPsDqEqR+uK+JwZ5z
BIl9d82MdmfjtYNGmCJaAdzXYJrMN1DoMiFjTVQ+33jpchWDeZN/4fsbO5jb77Bur/Gz/8HemeXY
rWRZdiqJ/KdgpBm7X17ezvtWLtcPIZdL7Pues6mx1MRq0fVepLtLKeUroIAsIBGBQATiSWwuaTx2
zt5rJ0LQU09W9lsORNou0uFKm6YpRpIxY67S2zz/3uTUnezlDOakoeXqt2OXf5uDpoHdYdHl3YCH
wHw0oFrZ67GufBZR5ntZNrEzha/UfqUodUhYzBbnjIb97HrY9XhtUGNNd1GfmheMb+hlz4Vb676y
zXxn57lkGxAy+d4iIwmP9C9hO+hdB9e4R3WV+2WFkNhHg1uVvmE2LltpNBXVJmehpuunMBBC1c4Y
Xbj9QkhaOWX2eSMGvdpottnCOZiAI+BziBEwLBbOrlPIwMKvcyG+5kbQfykaBbXAHCN6oI7K2BbP
tEX0/RTbyT2NrKLdGIWp35o8hNWFNUZof0Ro9g/CWuh7hZ0LVr1hIwdpWJdm5ccUs4E34mE3+AtH
5JrMgYW+GinDpzCI8Kd0qYlDrzdQaTRD6mKMmSxRe07Jvm2nBtcA5dMjdf/BQOOD/+vcjJ+/OlKX
yjWUbhqOfJEfvkbAWpJZ3mJ24zYAjLINDLpdepMv/qvP8tUPUNfr6Ab9LWRr/bihZDRN27SQcxvW
C4jv1cfNaEREE6IZwSrwRGA/wHKOJpeXoWeLfB5hOGNkkgSfxzQyT8EnOr2vuqX6A+6Lz/8rjNh6
GqZhIBM3LJKoDMdaT/PVaUStrEdMO/XWKnP9xOmT4dEkqfS+jgv19feX/JZ9tx4KjJpDp418R+ES
b/L2UAV9Q73N4mqblRTim0FNZouxYuRXdrvK0UnXzsAxRlit2HUJ/rVpkzIW239eGv6nBd+bsvBy
+NZ0ffPt36gf23/jo/f8BalB8b6U/G8IvTMET/VvqkRe2Oc3ZeHLH/hRF0rxgaJLkGZkkqtFrA2E
uR9loYFm1zKk41i6cCRrBwf5qyrU9A8E2DF9plzjT5j8t3+VhZrxgX/aJtaTBr4lcMMZ/6QuRJv7
9plFd06N4DC1FzhCdN7Utw9SiZl87lz7tuPNWK1SmYMyNHCZcYzNR8NgINS6VnYRWU55XSyzcz7q
5vREApSJsiSQaKjAq4W9bC8aJJGPxhTQYzGEcWeWsqL1385Hk37lx2XW7zQ9XO513I6bKWrD6wA4
1KnqBHRXqE24IYZw3lk1/7tI0u4oe2WzDULcSyHinORdsPpV6HMwcdaaHqY/n/htHXXDp9SpZ4XM
IKpsPy5s87OZ63iMkXBhwcss2V4aTUkiQm02Fvv2Nj+xGEqsvkGrY8KJFdjZ5Za0KUEzNwXeNpJ4
PuMCOggl6Akyf6eDbHaqus5lYUXHTvT9x9bSab/XwDCv8aPZe06lPc8DMgjqMtDhSuBJ7xTRBCWc
2qOFVgC3GfUWwGPBp7AgSr6r9BNMacU+kPGFsiJxShnl56Karkb7kyv7qw5lIMEnExbe+nstP5ug
L6/R3JwMrfPUpPOZLNptkJ/iszkZh+4eJPPGTCEOjJPtCdHciih41gIyX8gI/lSVQY4RfzAuwTJt
FJnJXiNb24fmjCN3cgjvIGGldC6dSN0yOam2auh3qHRxTpNR8pQkZuZHlfPVNJKGnBh7+oL/4NnC
9b6piFN5ZBl6jGv3OBraSd5gUIzCILsZ9TnZmwhUnxm031pF810t+j2a9tvAFIeZ1lraNLs2cEhB
p9ja1Uar/J5YLrqBMX/1EpQYUCqnOhBlYGwbTd0ANbhrch2EtTF+MSUsDsJ5DnCiuKd974+oI/cD
UwJGkz3gkamM79oEYTbCWTO0PH1kRhjQUvhejvxehobiFSUurfuJpGM0OHho0nJvajlfVyQFsks+
jiqYTybbovigBTt8GtgA9M9a3N82oQ2g7rE2O/RM3bDOmjEOeeXstMa2riLEXxQOcOOixl6YBTCH
9UwEmAXnPPcnhasZPRJZADP0y5P2C+Ku4qod0DM6oAqOKGZ02CmVPtN/xLjoAUL246jNP2ohQo21
c2pGOajIsL+YY1pT6OKv2Dm5Hj0k4lRbyM4K5mR+I8eZpolxm6AgrrNZkUNUXfdhFu/MqUWu46bt
aS8nyTCO+JWZAE9jNYvAfcF45J60GdfTVz2O1iiido7PZA/Jb0VFrjuMs9Si5dIOY71ThdhFrdle
5GkjThbJZgAETUnj0DDpN2orNXLhPyCqeIqx3T432staT1vDm+rgrEClvWnz7EzrFvZRBXVfq9F2
R2C6ftTofyYlG6YIo0AxT8YdKuzwWpj08KqUWykth0mnPeKzc7v+OYvDhzxe5arfcQXrd0Ra1Nu8
trSPxcoP19n7RFX9ACDb2GUQpDaT1A9pTvVgOf1+nLgfAINMYLgVcG+rGf2gBSLYahF9yo5+nNc6
PbIHqQ5qChwStGCXy1bZT3oQ2rs+GtetzGI8zpN7E6bkWmuCYrtKDlExPcGFuC4jNNeWYJeU+ElU
srscZmpjDIx0gZlgmfTp9z1cImQcXwNund/igPJXw2w0pMe5Tn2UicjY269q7lM2aC0zGIX4dFzJ
VmTN5yr2FZRc7v8lyOOLQjdvNIgSG6ENyERVf5gc8Uk0vI7CLQ8xVLnS4DcAPuiTXVR6RZMdKDvM
i8TOqisup2Hrt8QXuSn7baInwUFTK9kcHmDYzXjngvFgh7p9QPL8kcqVAEPDeHRjY+QXt6PgriuW
8ASkeARk0nA9lF/MaJFX32dB9pDUJAaISPrSerQdRO+j7ij4awbesS2LrXqI+H5eSVnJ+2rsWdWd
8EmPDd5dhbA1n1EA1/CkygXwDh1rc0M4hvo6DrXP0sOckR6BdqxcmEByirRTKQbRf8FRnJ+iauye
ysliV8v4yPxaGFqhfDtQo/T1mEBqzFOCHQI6532sE6JSxk3qnKO40+971OgbYAh4iHNhXmSIMy5y
ogyRUDeBvJoavdt0TaPjdp/dXajNzXFEx3SKCK4H1ikZQZRui9wFY8oO2WrO9m7EeGW2gvFRuNqt
XdOjpRsfltSc9xPNo4cqDLcqRx8VdIemD/dVfiinITtgm2PKu2RD7w0sgRZOv+NQjgeZWd81dmqn
EgShHyJ9R4GKWn8X10o7OKv0tKSHu7O5ltYd4NrktX7VatMG6Ra3gGsYJutjN+Gj9aa4uqENif6g
/UJzNt4FQ2XfaxhNdhO8RL8TXeeXYTseEtUG28CprY8h9I4vmsyWu9CxsVlgmT6XdZp8BHUZHee0
0PZKxmCDkjI6SQFkXmhZM1/TpageY2RrKM0pRfh6zqgDU2zkfLA766ZrEGvmsSg+dnpZPEW6tdzG
kwx8YU2tXygwsQ4e0CvXgbJlFSI4tvq8/CjM/xH1+b9YEf+upfrfsQ42qR3/8zr49ktevi2D13/+
r/YoLt0PSrepaA3LNm3cx3/XwRobtg8OZZRt6xS9L1vEf9XB8gPuFZZti+0O2ypJcfqXe03T1Qc2
QDYcb1O5zHNN8x/VwSvp+T8I0JwR5DupCz6MnIThruDq11s3PhhLUwyTvKsQYWmPWmS6l/HE0ABp
XTAcU3Q7FsjF4gtumlX4nZPL3hRNkoFTXarnKg6ibdSZfNtAnogV5cKY10HxRYhDTG/1WAyiHncx
wzW6lIBemeKNKPvbzLKulBkBFiuEpNQJ0xnqE1jkko+09hlnNkP+whjLJyGXdPYKoiPW7bTUblzb
WUiZVhFcCCPDu73thRk9w3ZBg48QBDVYEjVraduxYlNNwWXpWAE3ozFM/Y+d4H91p88NVIjv2Ybz
M0o2FO82pA0/bLzUGR9XEQeb1uhBg+bo0189Ur/Y6dMPf/czKTrhPCwExfMQyXeA+qzJur5mmH6X
g/TfFhFl4STbfqcZERrwARHf74+nfn4uuBSLC1OSPb203x2wN/ICbZg539FKnU/DohweJ+locoew
ff6e0n6B76xDhKtp1fEr6zaiiFbSOoaTo1DidSCzEtAnX/NCdN9g/gCKocwq2RrYNLy8EEDDrYod
niSjUvN9b8+Q/CYp53IbVziDi3lsWtRQrgU30zTT0l8WXLhe2o8LwXqVTfCYylVyyZgWK5GSFexK
EQQXmktTybdUVZ2iXq9v0mWcvmhWUiYbre3lF0TR1OFMNRkSKsSonhpAE3q/v4E//WCWaVFSOEww
wJdyE9++V+PU6h3hktMdMRnfg6U8DTXuzWK4By0N4h+/1v+svf/Oq/XqvvtE+L6J2L39Nn+NvmXZ
t/aNd3j9Qz8WYNP6sC5qrLMWzSnaU/wOP/oQOIQNbOrMayQmFEOtETd/r7/yg83DD7fZ0BltOazd
r9ZfwZ/jZXfJpqZrzp/+J+vv286Zw0yK/oPu6BbmK97ul4iYV52zYu4beoNG4PWZ0uBLICcLA+ot
fMLu5tWd+cUSsj5x/7HS/3UoG1ePa/Bv6yUM+/WhkJfApXICzwnmyLc1/AlAbuw/PPc/H8WWwmbY
x12z+d69Ww7rsp4HQgyRPjsy962mhQSphc4/aq+u10Jfib/cpQOIufZ9RDjuqGBGoRluuE8Ldg6p
b9qOlPDf37F3GSsvh7Etaw1acOmSY0h5+xIrYZjjkhUAA+35ue7P6qJBVY3pM+k3mH69cLFPKnI9
yzkD9RcwABH0nku/FI2H9AwZxpVRiXN7iW5/f2ZvYzzXE3OZuPI9YHlxmPC8W507dpi5I4xwk+QQ
gOsuvy1DJNKIw0efJwlhaQuF5PfHfHlA3j5ALhWC7ep05zik+W5JG6JiZFFHi+vCIT1iui1pBxmo
GicMjaaTV/5o1UxI02SEljeITaNbF0VkTXtLFgzoLbYloRk6f/gAvwv1fbkZJjnthO5K0+R9ffcr
sdMjJoAcMsym2jz7JJjt4OYamm8nPULNXh8o10P4STdLNt1a8Ly9JXbLByfR5o1QcjxzkqDZLzaI
jsCxQ0jdIX2NTIax4fXoEz73SHdPKZ8WbHYDWkCNWp95XayQMGpg2RsZ4yX9/e3++UVykUA5rExC
wSsQ765qtOxubCexmhWJAZXwgPnUqtH//VHefqb+unf07C0hdEuaK1rhdfmHmWq2zFhi5zbFQk/d
QjQXIhqqSllvjDSx/7AI/bzeuSYP5vr68i93XXRfH0+puK6QPfFGoRPajPWgeYI9q4+Ptfq/uIGO
FIDkWfZZLOTbQ2F0SkVF1sfGthYoT0JHypsYxZ+evrd95Jc7uJIfeCFsivmXlvXrK9L7qmPMwh1c
lFtcxKOYLm30YaiqsU93lS12pE6AB+9tRDGZY1+iBjB2C9Mtbzwfgm002OOxSm+7qEHUO3f5VZS7
0yZuGYnXRvKZrnjMPlLrEZYBnyS7oz01C5QxWQJxewhrdP+ZYx0dN8j+sP6ttf+7F95ipsRyTgdG
cG1v7yDxK+W0sr82XSbBvdoO8zlUoj4x08xcIWL4dD7OUyL3/vCU/OLZtyB9WEiy6Yupl8TyV58q
4uTZs9d2tIkYmh7cGjQA4tnyD8/+LxZRPrsmoli1DtLk+v+/Ogp94gwCWUDACQUw36t52i/rrhlS
m7VxxjnaYS2o/3DQX91TSCaCeB8TeOFL7tqrg1ZmJwjsQ5WRR5gUlylJzzTXSW+zwagPDW2Vh17O
2c6xEe39/lX/xU3lu0yJwYaT14HgoDeXi9LDWUbgVBvECj10UVrrrU1g5u+P8osXHO4K+6D1I0ER
9e4FdzqVQWNZQQRg42l9Ynaya4Hpiy7OHx7Pd/l5rFoUXzwiri0Vzwh74rdXZMyQG0ixx6DQ6J+h
h68iATBZWoK5BI+1Vba3oY3EXYOIeTU3xd3KU0ZG4hh7rB/Zvqplf5yMDP0lNNl/eLt/nJztKJRP
umR1eHtybqBqdo2cHICH6HpcFsQkLTvk39/ud1Frf9+D/zjMu1+1tBiW0opVHnnk81af4eNFQ4U6
YiF9IRVBdASQ3p6JcpjvarzvEAZNWvt91F/H02z6XRN8nZjHAXpS8tiQYbzT5vyRAztb2xnDa1z/
o2fgVdvKMY13OWzZrd673/5wHe8/RNTU1MEMkZXDq/9TkDEL85w1Nd70znEQWcX1M9Rw9yMvbiz8
2O6fuqCIqXcMJEdeaUNdHWliCa+fqbMqInceq04LQbzx8gLc0O1wm9LJnr26lPptVpB14s2liVuk
dzs1bSARjITUqwHZbjjEGdQU2nSe2YcYKeoFV+zvL/Dlc/N6MeUCDQK33bVae5lkvn0e6iXIcY9i
V617HeVxXI6PXFZGpFHknlB1lD77GJJwXdFs2RWNNzEWI4zX0LJyOictlJDfn9Ev7ri9OsJcxSJP
9fTu+9gadeimarapeVB8Zqb8roFS9eYaWaWlsvkPh3vBIL27ATahOK4Cay+hW7x7W/MOJ3PBy+yN
47SZBp2hCTv7HuUNCns87SkFpbe0AAAbfGfbMs2JW3anP7yWxlo3vT0NXgkWfepXVl8QUW9/h9lJ
m3VH4TAPw+A9ijS863own5Tb/VlPf9Wf9MU8B9tcnmoLRpHRBZre5aWzraY1jYacjy8roWJfVXl6
Ejc1yfGacu9Ijar9zlTfpOGe/f6ner+osg0FSqBQk+gW68r7KHN9HSkvQYe/tZmtHQEBX7MQEhlc
zPQPv9Ivj2Qqh42tMNn2rNXOq89TV9dVM9Q4aTWt+J7nOcBAlPQb1IB/igx///XlmhCMCtvgc4HQ
86Wqf3WkmZ6Pjsoo3MS1bh4+HxEPmbsyR3Y1xcwHf38Df3rWSYwjYo/Hb62k0Y28vSxCsfoaGCqV
TLusnNcBw0ym9iU5ThnG3N8f7OcrQ9xg6yZCf34vmnVvD+ZW9eSkI4tVYC2BxEpZohQrg9rDkNhc
p062wD1Kkz98Cd5pgViQWWFoTLAfpqFL3fvuS8BEkYmDVqQbbPW+I/q7IZ/OS2KpksY9TWI4LbYi
0GQ8o677w0v101PD62RgfWBfSkPDfq//Ibm9n91xiTZgjHDhBuR+JWhWqbxJ1PmHN5dDIQAxTcUh
aZ0gN379gGKo7mrboIrJwgIzQ4N/I5oqe1tUKBfSxJy8saq73e8Punbp3y4a6Ip5BbnBKDjou79b
uwajyYnb6iiC2ZRh7CNrLNGL8KQeUQ0jC8TI78J8ktVlFXbqDKRJd4nO3T2iBLj/w7msV/hmAVvP
Ba2XIegXgQ159yw7EBaJ0Br4nbtJ8w27hXYLXZ0Y3n6syMmxK3Bgg7isrF1eUGgSDe0h2zj/w2ms
T/Gb03CkCY+PNUnaPOarJPz1DyFGJhgtoLSNRnV9xVJSnWPOL3cN2y0fc+lzyrR/HzUgZ8Eh6JdW
ULX7DkGET+fA/Drlcv9yRv/TBP13JPSvfpyfmqDnJUFk35rmS/e6Cfryh/4W6RsfAB5isGdCAVWF
evnvLqhmrTREVFXIsRgpIbpixf9bpG99YFWRDKJ0fR1FsaD8NYTSrQ+UMaim1k8pDSHxj7RY77Km
8QewK3EVz4vkmaIj++6jMzgjtBcjxf2IYul+tdNC+58Y+2cknedq1E9GbZTXCBfKb9MyWVextkwn
hUy0kwpP2KMF+wOsVtqfGnipj8ydshtLd/Fy/j97wv4/Fv1x938z7Oyf//f/+t7gCHn9rFHW/t1w
lw6mD8lmGhUopKOXtvqPhjsPjeIheyF40v/512OmkXYLinNdzU3pwLF6lXar0aV3HZtOGF9t1rr1
r/sHbhDKprcrOVt9HnUaxw6VL/1CSoG3yxaqKvpSA3IJGAk5VDJBIKhJsWdDl7G7Hh2fsrCCa0Vr
n0VSLGm9kfVkM24Mzba6kPpiqTOsj3XuN1UzwYlQimjCDSDh5UIpABHXY83y53omgQvBTapUg5A9
EVm9laJym8NCztg+NVUIGX6s9C4DJNhHLpHzahxurUUYARbIopDtxtaMBTVfV8/tl0xnxGaApjRC
3fGnQAuvi75dVjMcReFn0aYdhgyXqw73aTI5jGQXguemS+nKicntgg4AxmCTp939aFeWjfhL0Wia
nHnJLvMyzyjBASolt8Ig4/bGiJcqf2q11r6Gt2yJa0zcyjmxyhqbspxKu/ANnQjFHXkhdXnIhgY0
eT+DcGhRjjlUpojmi+wpDzv0Pp1DfcAei8i5/JhYCLfP8XmReSOHxbbnc8kTg4W0yykZTQ9qHr5p
3al7B5NhM5fzI6Hc2nIyEgBSfZNO5NaZ1xEoHn/JojKtfaKJxpqY60V3A2Rgc9EawJHQVRHMECXN
ZxR7cXsRW5qjIZKqRu2Yk/fnfCf3pusPel8u7bc5hZAdepNMYyVWNZfUDD9jHJut3OmuoCMarQkM
kw8Rp1wOSchP8n0SmWUivlx0bReQosTPVuf0K/jo6uS/X5KcQqdsM0vMQFwgeLEJHz8nG3MjSDwD
C1DnTdZeZv1Qygvsbe7ySWOTiq8V4wC2hyNEH739rCa9DT4tRjTVHxlnl+UVZnboP269X9r4TjKw
Ok1HmSKGQkQa4rD3utT+pGaretbLFPcEKZefEFWR8xeiFVof3GviGkswSlPow8+hzZbXITbrPAwn
bsQ0ZVdJWNryQYYq6B9rI83GU9NoOo/GHa1Ov40FriaHvK/e8e0ePA6uv8zN77KpJNU4ARq6w5u5
XAdaV+34UYn30CISKz1bM3mMpfviuEg5nUmPSZ9w48R6rJnnJEfXjBuX9d8dY0F+BXK6q1FzgzAg
jNPSGsQtMXQrjxbLTA4TjS2xjzVjApdBo7QLtng6TOOC3KVyucwM5HEPduD0eKJnpIkK9eKm7ECN
7uFkDTvesOCRf9TYJzhjwJYqo043NdDC+tzNosY6oYtbuhuEpUN3Q3BRCnQlAnLLR4YsI17cLi0h
VMbD3A5Pc+664zOeMtc5Ciunk6vhp4/P67kqje+NQAa007U+Dk6ssYaHE4m5x7Q7yT7rLpu2KrvD
orX5DRNIpJnYX2DXR02dgn6YcXOrnvySrRhs+hjKxpy96WetfNQGcjf9JJWg1iO4hstFFfDOMMuJ
6UK53FSSlTQHvkWaOge7WEx7x9xrBZTxad24dle6W5hveMbdPqs3DdlYZwBAk9JDn5hKbJegYA9o
jGDz4E4vIk9UoWOA8CrzT0OO5tmbKchPNdkMVxhktQxOTEJ8sVkpMknJhiP5yCCjMwDgfapb8bIZ
+nh8Lg1n2IblaN1Awvi0YK+6Ceh3wAvhonUvxUFFDE2b7vNUox0iFrDlU836yYlojoepvoQIG+vk
GA3jNrZizizX2vZxcicLKiNJwl+ZqmoPBLGElx1/J8SeNt5ms5xvzGLtBApL7uughwkM2vQuTPLx
uiUOyTgJ7PY73XH0MAFmhh2Jo9VjtbjlfWKPDuOjTje+D4aerbxAmEva7Nhes8T2uIWGrt+FkhgE
zyyG8LvopP3Jzgwr20y9IvNknqxt0+VJdgJS1AYQ4JgfFeq7BR+iDhM9hwzvGaWRnnVDbkf+AB7s
MnI1e2uNKIa3uiAzkiwbOX3rm+G+aywIIfY4FJ8QodZ3rACg+nSlYVTKcy0lLNhRz042uBegULHy
mgV+9sKYz7OmxSESRYt+RmIFhM4+a4gbM0Zcb3ViX3ObpyNp8elnwPo6LqYSzdzgcFFYjIUiqLqg
hbaZGLdvilrXK+SKVvNAwKoT+tVkWPXeHpS6AaEJK0O3o0+FsIfzcHA0iIG6urOAHjw2gsAt5FDW
js58fFOpFe2bTeIw2NrJvOKgI1ndwaCrL0bljsHl3GrpoUlmfIBVjtIUQeF82tEP5X93h9joDJw/
QVMf+rkQJ2RPmfeNHj8pSKcn+hSepZFLilA2mt1HvaoUT71Q57bqL9PZye6qZSF/XAfd0jfQraay
RP0XB2ddibTe7LvmGmYRjMxlLQUkDaFHQpXsE0Zt2s3YzqnfFWV5KQISS41UCxGADs2eFMZhWwtT
+54tyM5B1id95lVaqa6hmdXpsZpJQJjXHummxZS/00QSn2ULsM04uSR79AiSNHgMdOPKHtP2Flyd
tk3iRj3UoH42MgYnl3XnjV73xySqYvo4BNB/D9YEnaaBltEQI67XKvqoacIASdf6U5GroxsOlAtt
e1JDw/FyMbCwsDEoN/XUEIEBdzm4m9zSJHRseTZkEEPQgF/kVTl8zDQpT6uxIKGkIUmFdFNE/5XR
pICuKsHQLe4uixaIDEWOc2BBdc/yJUEnmofmR8ogzfpcl80Q0vCddfDcWYFkJ2Oi5lVZvfgulJDC
Y+7cPSRxKeVJ05XTnYm3E9igFvRV5QNfdztSmCnWDnlIUXKjL2K0HzNXH54iB10YMQLRfIiTvsBQ
CiRCq0jFCvt43rHI5d9SPvkXKJkfslJLHvMmYnku64WRl4CrGTCLAsw8xETEuboPTwymETNM1hcG
ikC5RX2eTcD1TCsGwOB2JL3NU3qWV7PziTdDm2FNSnPPyfd0fiHQ7kpKzY9TNsTaMavWVbvXQ/T1
vR733c5u5vkr2lw0SS5gi+5SqaDeh01VfzWnwtgiu51h+IzZ54FMrWzTCWvwA2sAo0hQiLtLWrvd
worA81tVlwZYUWSyjh1sVAQbU0P+PnuNrvKzoGPAXYZYNMtxOTODsQ53eVUUZ3CKVofsDMDVGEpS
+TRbxw04DjBRoNtifjQyCCQt66lnjSFYw8Xoty3svLOXxKoqnhh80PsYn90kLW6LNC4endRMP83a
oD5NQdTdTC4OXi+0l3o3iNl5cJq2OwxDWuymvnwmaVIQVN2suAwycSq9yM9LUrx2SP+y53w0JAhl
wq6idATI5vYNC6XML5tBRL5pwY2DWBTfDCOBnm2k6Uzy8vyesdVyQmNYf4js6j6LBaFGtSP2ZI8M
3yCIVtCw7W8lT8N+cLN248KZ8KrIDsH3DDeUCS0f05ixXV275sZqa+fKIFPqmCx2CGnc5pF1ppBv
rYAiVrbfYjKgaW7H5N2YStU3Db8mScpQzv2WlveDkjlZ9IXI9gNYnaeRSvJAyCQvXIvv4b41i2yv
2hxO69irz2NZZFg5clCb7EQICoFDbO8x5FKe2sUcXSqCaSDkQJ30iFBBn1dgfmQEJ9yC2mwaxo2Z
GN+L2OyPGWgXqMCTgAVk57iqgVLrqO1T3E0Gwut+a1SjxVh6oWggp4maQTPUESdFk8B5d3SCN8Im
0E6YKSYV/BDsAm0XGPd5EqVgHvUK7bMTQu6fAkN90oyGZBGQvk8GCNtzQl2pFglI/TwbNPGWvA3K
TZMIK/HQcVRfUG3lJ3rRwpghY3OCwwb3JKSt6Nca7JjrPLNBpICgDCnp2qvMIP+VZmez10XqbvOM
kGqyO82LjuDTbtOSLurBix0QAQAAgefVw23NCCs+sYwFpU4mGp5E2diF7U9d0qfndWIwmahycrGn
kbl9A0nfI08lNX1lZOQj2wCeGCLYgt5MyuARIG7DJc00gxH+SHaCPLHjBT799G5aAJH62hwF1elk
JvYhYjB4QzQkSewlMbAnA7C3YJ0ctPdjRQvSG+mXbeZWzeamt3VsOW2U6tNDD5GQuWYZeLoGj5lC
W0SHOSrklhLGvJLBoO2RiFh4lEgH9LK07K9wQGdHNafJ2ZQv4ZPdkq94DEUIBCot6UuPysSvk84W
i1YalwasfNil+IkzsOEmlLvakzBV8ZT06aOGpus0IMboLpxaXsWSuhH2uSm+K6fLMT6AZdRY5R7C
3oyfwI7F27JLhk9N2RaXvWJ9wu+ObUda5FM2XaRd9ksfXo7dIPCvkOD2MZBJ4w18YOZNg6X8QqVu
D07UNreJGZUOxYMUF7FM7Qu3VOMXnZIS8oilvg4lE7VNkZhERGeoeS4zFsVjE9TqzIFjeVc4boGf
IqScJtuaZIWpIqWoqlyxq4ssO51FJz5baYi2liiso0BSX2GkAKaiaDj7uL3HW0c24/VS9C5u7rkd
Ce6KEscXZqfvUyv+6oop/JgOqExnTUbnHZ2I0mteOFO1bG90VSyHAfAztrbCTs7q2HFOurYc9xXR
Et4oCvOkRo09+6bA5EH62xFj4Xw7B1ryzeqQyc7Y4k5rPEReL8iBwM3Vep3ZRhdkSqU3uOcNPjxx
jxGW3dJ1ZJDeSThB+6V0K/c6DkgCBfYDOkF3jujK+7PMykMsWGZKpB2XvynI3Lt14GF97roasn3V
sOEe8TpFeAvWfVs6X5g8xQTsHaBFBiwgsUyQquCEIf0KL56Fr+YskaG+rWV5SwwsHr5J18udKxNQ
m6zfM2aPZI73I6zpEzrk2UaHSNtQ0TbZxzWhUW7CleJkFxlc/pw9Iet3rl+7odE+FLWNzdwq55EC
nsQJBTs9XPgTo+VekzrHOAf3OsYq5GZsrumeUFTDmSB4VViQSnVEAd3a3vftZhq+1E2pPvVTO95X
+rKiFMExGVvYshCDiXbAyp5M7hFnW+WezgtpQk9LidL/kNTU+ECLU3lUKq2nnWCP1+4plZ8h+th+
INrxaiBmefQGANXCSYbHNiYG73Ra8EZflrpJPwlWPj6wLiPFMWnSp9ZspumOPDVe3MmIC6CLY/gA
0dw6tJNqb2l8BPs6nkD4jEYozKM06xQiF4GCh3FqIBKI3IwZFDM+zH0jnLHQJWgeTjRTlQRjM/46
K/pCJFti2dx03yxS7lzsXH5c1uYzSOR6H6QlKBT8VCTH2lRTGyAVDFW0THyzVttJVuIdnFx7xZTp
Q0oYlMJPt+UZ19Wxssah8yfHmM9o7AAoxKKX35V8LuFrmgOop1nA6BvQZN1PDcJvr+jwtMVuCNA1
j/OvfaebJ200dF5vW7dxABqs6Uftq2hzxFVrnEO+yOk2SmLFCItIZfpT9mbKDXEBeja51rOl2BuQ
+zynKWxSkNV0a3dFesGVshHT8vTRYqnHPBbO4CggMQBY1GV6MTtatM2bpdryXYWiC04m3C7mPJ/X
3QrXcmkzBiC6YsyCZZPcWCWaobgtMhf/LuaADVuu7ApiXNpupqA0xbkO3KPcpDrx7RQDk7RP+iVa
xE2TuYBv67qbs1O6HaCLUpD/kFymHrchBYQmb/8Pe2eyW7eSbul3uePiAdsgObg12P1WY0u2dSR7
Qsgdg32wCzZPXx9tn0rtbaV0nbMCCkhkwrBTIZLBYMT/r/WtRrVVfGNEqufcxswa4LjYmXTFNxdm
YPm5jwtyIGiu1F2+6YJGJeTK1HNFiAHLB0jUTAIAgx45Rg+d1weNySyEk7K3Cy37EGVfKSHWpfBM
bloO4+4xwv/ZrVPci8UG4HwYXUpbQ/oFYcKomDv8K29Uwfch7dLw0wj1FIMFvUayHavWgbaoo8K/
4eTgpndwr+CYulOatEe3CtJgJ/sK+G7EuTa69SInqnY5p4bhOA8slbu5yxiVrAzva8lZud7MAWlo
FX0n4pOdskj12gLHI5bYETcGsusRd7+FUcLfa4cq1K0sUpUfUksbkD75jO0EuC8ChnrdXboknia7
oeAz864efD3vErINoz1xRp13jZG4w+OVZZN78LIIpRn1ocIHyYUTbu+MMxVJ1DvEHL+DXcLgaEiM
YBNwofGeSuGkj3HYFt3NZHTFtHICaOz7NPBNY5dJsywOXWsbxk2aqLDYz+xfnJWYWrs6hO4ooiti
3pESNxyjzDtq6YJlF+AxiRtNSppq5nNKvAnnkXHnDujZ+n+1Pojhhe68SrppujKGuWR37D6G0lIX
rRmFM0GLYTyTkt1WVzjrRlDZUk/BTticrdbGgF4LBW4hbtqxGK6iXlBijmxqfzWvJ6eT/DC7JN8O
RsMGqRMA9Alv2i+ci3VHugL7/kJ8TtqO+JrGjO4oY2DAMRv/2FM9PBaZbV2KaW6ORDZl4KE5xWdk
x2yl3XwRHXGioOIe4gqAUZPY9TX1V/8DOubmrQZ3nRE26QNvzzm6vR278msdjXdjAIZYN8FDMxWk
osBxS1R7QRBctNKCiBHAjhXgOjtfoU4OsZeTrDsDVlnLjoqWhFXZzOw4NKmAq7Q22vXQGQCI3BkI
sYyJXRxb4+DrhqOwyxYM3swqywAFEXG87QIITMqbh11UENNiYajdUhi3bry2jtYa7BMhAVrJ6Oi1
usaFbZsZRRUW8AmV6Bb6ffIIdS/Y4TDmRc+QK9EjpkFuXs/NjAU29y8NkKyH1KmKrWuQGA2a+10b
eI8JgZ7lqmCJv42DyNoTzJkdBX7mo5yU/aHLhPo+BUK+aTmUEb2givwGGAzfrhrQfKCAMll9X39E
AUN+bWvnR/b42KkUwxGsbnJu8kpnU/BOXcZJPX4n8Aijq9fyYosk0/tIWeKzTPWVJlP271x38b1W
hthw2vC/OFHqfzYLgjeXG/vgt+w7dCuT93jRYU6Nln5jWfm0bWgRoUMjV6aAcEClH+pNYMTQHpfY
XVPJe4FWO92D8AWW1AAuJFg8jN8ZvVAH8oq+uVkpjkk9vYXGSuC99u+sUqqNlUFu9YgCohCq9QoE
zHeXOCUCT4vgc+UF6bqgOF7bxddJOYIas6uwDnn3dBfTleW7FsRXduvw5KNL7Tfqxi/GR7b0BqHD
mpIHLx7QxSy+SYIp2AiLcuzG9/tb9mCfC17alSIBbIN08yanfbNikzLsUJiUD3OVNYTouFa3VYmq
35Oqhv4hAen6bq4mKNpzxKGth3lrDOoIbMvYQPEcyd6AWTPlibUuHRIXZGFAMw9hE0a8svtMtupR
Z+a7uXPeTd10N2XZQcANW7ld9QA1sLpMC3FILDM+4CU9yNQhntoa5+ukny5AO85b4bhEukhQ+5EF
jlePTXVdlMF4YXmUewb2tUdIAJx7QP+usPpa+3AuY8TM3S6uA+tbHXZs5/zAXkrAWFRELfqj7zRf
kob2VU2R68KvMc0GY3Wo8kU53oG7NGv2W0Se7Dk2ups2i6eNFgTe2K14YA3VH3s1XLi5jo5J1ug1
uAKht33t+nQH0vbQkUw85cj4PalyqosAKCjCWt6w7oDovg0I33E30um8ghOUW15wcishGvG+DBC/
RXLpRJF448CTgneYjIfQIa1m1vm9MkmkWpEHe2fmpE5Tnyk2tJegW0u8HFPRoNHzyrsmFg8xlDTO
Rd2IG4AwJFQ/94U9u2se1nJiS5FeJPlENYxsbBJFTHFv5dYXUonrDVHzHNEgYO3ZCxRbnZTelVv2
xteQ+OQV+buAlgcfqqGs7lTGIx172l1rizoehILWvhCaCB+3reN7NNfs/ca+3SW+Qydvca4lUhQf
Nf1DoBAwuWNdBGuV0mzj4Jh6t07bDvsuWRZyJ1bLh2CKv3IQZa9h59ZqzFgbWQcV87iK1QXAYgsd
YHnVZ1H9t9UoUpZjCtdpNPJSBnVJvhamiJXjG+OCZBKHPu73nGYSjsVd525oEALHAyl/1RfgYykO
sobLHi1S3t5O0DMueYblN3cm68qGHE5lNpF3bt+3V0OaZx9kxWZjZeRgu+DaFfQXKA5/JxHb30AJ
q+7sidSgHuIlRRNaR5sil6RnmA45PxNQcPe6UUzZI8qZTyM15CPuJiiwFDrbbjv6froKUfaxMezt
94Lm4QZMymdp4xTc9EYTpVvolIkD5piIBmKfXFHtB992Lsa06e4jKqmX1cTHMgmkukUEVa4zI/HZ
olNKW5vJALFOJsYjBQw20Ua258hjXdtOl9/NUTrtyOhh0tbJ12Dy4g1FqVurDG+J4whYjqKRTIiZ
SLMU4eUGdwuF7MwNYYkBeFlB/i7Zg5AxYAIfSVI0gAXtiGjbJqKO2S01GfRgFy/A2laqWzXAW7Yp
abNEv6SCXW1hv9X0XikAue1OJz1VoRHfQIdwmC5zo4bdNNusQWluA8aepmknzdw8QK2nkxda+bd+
Li9Sf8ypvJvTZdJaRP7WpthPE59mNqsGYO/I/CBcp1v506Bf0RktMqJ/yYw8zM++i/RR+MhDXEy2
Z2K6uogHwykX26etgUyw80XiTIMX3eoTHcPNzx/5lKWFBObJQOjWHGCVeGwtrIL4nM7F5NHgQVeI
ihQzT+nWF4VI7PFy8mbLfEViuejw/nVFAZeB2QCzsOdYpoe97EynFwXTkKqiTLYO3VR/W2m/I++n
CCNI3OwdNyE3dWabFsoPViwIMnj5Os+FyMv4NoJuPMT+osAUy414IrwcapwilQiJ0CwNl9wMyrDu
yksQLrjSd0B/G36oHtBPpPra7HPrxpwVlQa39qINDXVDXsWhMsNr/K2t91PE+Ecarg8Vx8LinI91
wtS6Tr5QM6q+dy/+q/+X4nEXLOm/V918/FZ8K08EN8u//+Vwdf/ylvRZgVVsEcj8Kx3XtUjHxV6K
csYM+K8FzfqPtAvZyz9aLtQ3/DWFC2RcfoCz/A8ENvjGTmY3Eh3+AwR2kdiEGNUXLc/T2aU6TZyp
R1xBFRrS2DsY8dXNTIM/4dxN5tICTR8LRAMx8aDJFUyiwtt7fjG/9Wc/j4/CZ3sDzM82yCEj4Ktn
/zR3apOTx2RRESqLjxOff07RMp7uM7gjH9GazGQPUL24Dxwj9Vb9MJRgHtO6MsgY6eOqCz7Bvqzm
GUJe4GrecfjgLJ9hxoJ3T39Z6ztLxFW2i4nedBSf8yY1vmc5B5wGS4HkhV6Zo0worWdGalsXk5GQ
NQUxzDLIXndUlV0FEae3Xd2W8gq5pTFc0/FnQzLnpj3s/HxKSQVx5qC98UykPsd4khLYEsclb7pQ
gGyqx6Az0buQRehAMix9vjZby6fUyyERKQPESLoECBSGYoiuZM8hiL6YSTNo4w2990jlITA/AM72
4CNmjTOzzOMhMIgLTomgLP4unaDWn6YRYOBdkw1LvhqcVjKWhpJ1jy8kB6dNGFbSKdY+AULTm5lY
cnkbzhHH/qIY1ZGtjJbXI/kXHA4Hjw11s3E8g37RLuYSUnud8sOsGIkGhxJ3D7e5bpGbYJLdNY7N
nrzfVIgQpEHVS5Fk/z6cLDC2PBjfh3pPv3ueI6W/m4mxpNuF89TDnbVKJeWdMUQFreSZD2OoNxy/
Sh8DnEdsRXeVU0rnT1UJvf2LrXM9HsAMkdcGxqIjMIAc8ib5XveuYb+HY13uadE3fCSNMLuLTNU9
lr5I1+DZzXIDGjbClhilxLATS5Meqy5vimtfYhYgrdP3HrBUNM4hDmehLsqhsOJDK+2JGtFMhslM
fOHtEE0gYNywvlV9n3KqklVCW2cQ1i1Fnu7IFnbY1kHR39lqCB86s1CfU5LO7Ub592aMM5UsK8e9
rZym+GIHMZRWFy4cmVhm3zwQXJQ0b8fUzR8UYpr3daxHbGsq/EhiTXxNWCbqLE9ZBALUXlg1mH7K
3ZAY7+liUjepKwreCZImCjVe92mgunPLfsr9ZLsN9Vxbupyvyx7cPTU1ZxcMgbXqDJKXKTEnlyTn
GDtKIWuHkNdjBKQbDULNRnB0zCWS5juNnWrbadvbtLP5QecEygW9La4oYvMjXLt5FxNTqVuHMEyC
4+Dup83lNFV0NsvIXfNyZFswnn32vi3aqoIr6hEVadq1AsqbcdbZ5mVmikufo4ZcgmnT7KL2Ej+8
TBJsaVBfhy7YaYqb2ZvctMZ0i+JLFg/Mg3T4agtcD/hphsh8o3WRsxf06EF/jFOa9qsUMzP02CqH
zK8lFJNNSbab8WYmiGFegy1K/Leh0VEesLsBwmQ1Z/J7ht2F+ngk1DtNG/YG2VbzObAyEHsksmFj
DMbO7vhJSXUXEoko9qltcBguKPAzmcKiLLcLSNXc2hlwTrB5bmrftEMn6cympNetzdi0HwbECEDT
LQcMPspBd+ItT0l5lG6VlI8FTaLmInOHigwcNVODzwX7mR3RXDGHhjEcpL4nnCcgGJYuhc15K07l
Va2CyqSB17TwxuiXiPybP5R2euMqsMi7zqka0Fhz3Uzzeyx/pHuFNWWKy6bsCu5Oi6KXYwFH++qV
/dipZYOvCJ8PVMcYRJDbO4gNTj8kPoVIurdshKVXweTXMrsUPamE9OL6C5qmX598UJ/Z/j0zHB9B
AQsClikGmDNdqN8RKKhaYtVyfN33Y+06l0Ye2pdNH1ZvoOy5ly+Pd2oSIS/exIViIma0AJ3z5ebb
/PQ7Gc9DatYtu1g/lCC7uvgRgaxaCW29mQRxS7YuXhnxdCf9a8QFqwmLCIWuf3ZD44ScJk3E8aqG
2EUSST2uQL8A1DXRuP4HF+cCk8CViVblnBTguWWr83SEMNmOI5j1Ydix0e8/+CQI7mJyR+58Oj3z
KzPmuQtEYOwufkv66b8ZvkUezzhR/BW2HIJaFZH2yP7qXavy9pVN9LKL+dcefrmX8O5/MBgQO4Nh
OruXfhyXEUs8FVEd95eJ4S+raqsPL9/G8zm5jIL1mjIZ/8ObcHZSKLugzWCJMedzLT+TGWbsQ6so
t7QP9NsCfPXuPxjPd4WJTwq+yTmMBLRDPgVpHdGJSKeNdJuMnBh3etBOWoGA90mWe3nA524jHAvE
32640PnPLlDaqP49H5UAOWI4VWiLmtVGqab78h+Mg20O4yFTmvPk6cvmDVTDfEdHqxlw5mclh+mz
1Uj9x7N+gcKQ7RiCvQU3s7zyTw5Wcwx7jj4mmgcdOgengAkXVnn5rhXZuCJ9sL2eKLG8e/nSzmxf
P6eicG1ouhgx7B/b/6ej5kMZBqzC0QpiE2V6AjwUAq6427o+gUS9myZ7lgODnn4d1gTXKQfBmen6
f7/8e/z+8lmhb8OQYO+/OErPbnGY48l1sBqv0ALeBwTKXrGdBhUeQPp7eaTfJw1OARYXTrG+RazD
2Uq9UDuSypoN1Gtl+MFDK7mb28n6I8vlcluJncGLshhgQM3YZ1Oz9Gk9zS1aC7EkWrZEjm9Ibo6u
Jkrgr6xbz1yQh/OBwnOwvHShfTZvJi+lolZiPm6i6jKYrK+SFu8r7/bvz4cpwsnMo5CCK8Nd1pon
kxONutnJIKVHYkQccNBzR+suCrobNN2kTvzxIxK2xVykjOJzFlyu+MlgaSuFJukzBPJVPximjoCK
ZK/xDJ67Is6aUNeYA5i6z65IebUDgYXa28zyhBS5x593mely5uxUtfVrBLZnnhJArxCTCpVlNiRn
H2wxUTXiJaRBJOCu2U0XblFX59uX79zv2wLWDcwzIf4qzvLn5r6knw0N+4/C4EBcll0Ktt62REXk
2uNw0SArz9YTlB3zlSf27LjsswC+YcWivXX6xDr82A38VKbHULgfcoWolv425OvG675MlqnfG8gO
Xxn0uVsKPg/zF5Nf/LZmuEk4+UYbhmSLNQhU0TM5n+2hLjcv39PnJgppM45FOSJkP3l2bTnrsgXE
L1wJQzpHj0I4u7Jqny7ZAf/BSDwSCi4MBjbq9C5qcPtT3SBirUyiXzlOg3RB1EJ7WVs0OF8ebPm1
T/cgfDcphGCpAi3wm59+FHHTW6JlsCjf2/ks1nh1vgyx0+4pYVy8PNjvj4qqockKgosQj955GTb1
qyaaYRBTWwHsZCJz2BheFb5ySWe1yWXVXYZZsJZ8Qh1yDU5vIBzzMZcl5vwpQnKMH3CAUtZPdk90
q1HhsaWbzT0lCEo+GDpo5k1ttuSQOgaKzt3E64F+kdyHYtXHaMxfmUjP3oRluTG5B7ATzn47b6Ff
tQ5XjX2qXouoN3eTiMZXbsLvr6LnhTQqOP+4zMtzM3WgBlKY+yJYSUK4rqp5qm5i0yEaO2jV+8nv
6gdkGc4rZfbfLw2gfuhj5oR+slzf6Y0fDB+9zUxDouW27qVHS6zF97J/eRYtH82TKYs8j0FA3/CG
QSo63zbnysiMsSWvl8CjL14yZQb9s4xKFPysut40ke0Zb2SNyPXKA0slXrm1v70yxGWQNsU6jno9
hP1zepU+PqmiE4rxVUFIaIyoa+U21ngYywk1wdwlxfblK15+4tkVW7yiPg5pD7FOcLb29LjREsky
T2KhdMs7N6qiGYR3H7vH2UqH8PDycL89RotEITZFwGHpMIAEOL1AWzkdYGQ8L1Y32JsQgfeqqsbX
tu2/zdBlFFZUPvCgWoAJnY6SN4MOlIQHnaNq2DllZe094B5rq7LxYmSFQrvh6Vee3e8bXWRxnsd7
txBxcZGejVqSBtjoJTQ7C+lE0uB+wML5dxn6bwLZoiPRn110WfihaCbiOXr5xp7RS1iZFqv7QqSC
F8mZ7/wF6cCx413P8SYayBUN15yPMgYDmM3eeCNqymh+3aW3ddsPe6O120O/9oba/fryr3H2fNmQ
Wtjy+DU44yKTXTiXJxsr8M5l6MzFOvXLYKW6AU+K44+vHGSeGwXCwg/z94IwPVsMcjr1syIIa+2N
9QSfA81FMKMSfflalt/1yavhMn8WiAMOcvZuPn88vZaktAcWoqFZh7MmsLSMRPgIwzHI14btNNMj
gc0AuVtZe8526Kd8fnx5/LNXcxmfLKxly0OBgn3kMsufbFI9O1aBnFW3dtIYpvCAK3hVORjRd4Rs
UKL909H4tpmcrAEtQ204L4kISmRxOcKZ6WLaEHCxMAuILMXjITCSpZuXR/uxTzy9ucgk8Pj6IqB7
yhHm9OJA2ETAxJRe47k3KtYDfKUD+JjWJ2nXTMfuoidXzN60ViOmD3XIL7QVJZX5vQhzo37jNuGc
wpKkMyIe0XpZ/sbVZGRsfOzHHzQ5P0RB+AmRzbdZOZBZMEmrJ06DhtEnRBvYE9PMUuFORNbcSdRV
JHE9RKnppj+f4h91DP9n7cAXkxyX8b5UivptLLv2f//oK5L0tLAWTv6wLTvEdbf9t2Z6963FjvlP
s2z5l//Tv/yFsP0wqW///V9fqL13y09DiHza41s6ef++J/h+ceL//n/42RTEhe8BleWwB3BK8FHn
R/2K3/nRFFxKj9SUOJ0tGLhfTUF8+DZrHC8da6zN94O/+tUkDP9aEIqcSuiMWzQbwUH/c+E3P6cd
9+zfIrPPXfgUd5mTfIZ4FZZFFVrs6fR0ATyxoIqHtpl78UHWuvaDdYwV1myugrKI/W+xOTSpRJI3
t6r55HaDYU/bOCqL6TA5aJ1INaxIJzXHMMMWUmBJkWR3hHIO9607oxeKlON09huHJay0SX4NSOFN
pUfPZF2wF2rJuaj7eV0lA5kiRtSJNr3uKzcWmzYit+9NOuIuVshDCBfMQIeZ5A7vakFswx73QyCW
fLF0ynZBhdm82w0UwjP/4NN405u6zdnDkr8jiYLG8OYiupixUiQo8c1qH1SiGkjWsMck3vXelMcN
0WzjQOPTALl5kQkDZfy2i3CVbBpEfW1CWiTP8sKolecRyUin77ryGq/f0cDkPV+x5y2TnW+3Be86
qhCivvsRZ05VNgttLC0VNFq3L6o1O3mr2yhmCMl8gequ64p9EO65YarRHLZppr47ODuILJm9QhKr
7MR+/TlFwVy/EXFcUZzmM12WaLKJjV/V2NiwXxGr4WTYx4nBXvnuGATHrk0DMsYrt0QGlthx2F8i
5e6zrTHgQ1tNdp5hMnWs6j6yusUTT2X/KCO+86sxNqmyNHle3/S1xjQ6hm7/nsfl9Xetn3TOZW24
6HbpxvXO9VgEfbKps7nEW1KPERmfMT6Bui+NbpdRaV/cYflMeGzVmnOzz8vS/up1UCzXKmiafJsx
gekw95JUIFTNXXlRmG1cbaXFP4wjp6TbHFVOQFcUC+IKX3DcX3hiMCl0aRORFlQ6IrQ9XE/OLsG6
RqwJFrdVg0kAg25F/Y+FuAu4mayVNFzDbuaCrXriKn0qFiGyscL1N0bbkdQZZA5uzHzGZ0FXL7ZQ
UNOgqWWwKvIoriHaIZrDeKPsPngrVJZ46doGzU5eSVElXweUzMPeFyWnrSMn39F5jIesdh5MULZL
VnRtqDjlq+tq+0ilhPLJXpMlCXirayqIt8AXqvUYK8fe9HHivC1Dkmm28PSreG1RqgIRC84/X1eu
x4HQTgAxEzwSqmmfBYZHjo1M5U1vee1Xt2/IGZlBa3arOAzIvZ4cZfarYRJJR5Cijm94Y8e/mbXc
xoGjHDLaKaX3ZgQDTniZ8aNtCQ6PI1/UhIhlpjbchTj0P4bOUJMB39vRfjA0AsMYrdanEnXUe5IJ
3E+LA/RvVTcFhqLRKa+gRVfWIUBjMIB5k7QJWkJVOPAAChkgR4oR456bMtlylSPA9hqKW6uw6Jzl
kAmR8MJf2vP4NkR1dL0cn25njvpdUITNA5ZX2a7UJAea6j4kw3UZYacikVHoj7XLErPyzSkfDlRe
p+qqmY155w9eHnwapdlVpE6S2Di+BadMrqOtYklekz0UNBhz9PZoG0UiiCkZ0snZpJXtde8r6un5
dRl3uHCzYa6KcB2r0oOvYAuwC/0qq+h2tmtUSP58j3rbkO+MLuxGlBL1gKyPF3CaR6TYo1u717HD
a2rhO6QFSGS7TTq3npUX7+2wlb7FLM1MU2/cwbSa48jtKDbo9x1ERFTUxaURG253zCqvpsjdy8C4
5L2V/sWA9ySoNyD0RqLV/cqkSIFgPJjXXaBLtkBEsFTxF9sxpf5EEnlTrbwBTy8FV4Kj78tAEwgh
N7kikFOsbGOcYAxI11fWZxDnbEqPZWrEdoGs3UHgfAiHVMR3s9mS9RMXDf6o2HfvBlP7+VXcxq6z
t4Vumr3K+xHTzoNdaxayENyLMxVrac2TNN8L+qLsii9tAA3zGokJzuM24yyue1v170qOHeooZRvR
o+eFkcQxaQdHCaTwYjM6yYhnDpF7wtPv+nCXx44taRdzsHgXFy1UVARY3S0eSi9ZN32EAdxGEDPu
w0lFSKzQd7yJdG0HJLeY9iOZLbLZFfggaQqasnjTUjOouHELo5IiK1PSTDz6uaHf1uTWDKLMrz3E
1CDYKbp1K6PmSEZ0V5690eBr+Ji2Xpf0FLY9+23X5tG0r428QPWORfEmQqcQrSBhDNOxchss4MAP
6m+tEOpBlPNMvFSY+tcalMV1zLdpmRqmeUEgOdpxSB1hSkBPRA1WDnT/j4lo+XpWfHftTYTpHn+0
UYkYV0hOu26dKg1md546/YhRXX2NQ9B510Zj12KHnFfVGL9DhJeg7ywSUcUANTmPW5wUduSaF8NU
IUAhvTzoEeZgIyWQygGBt6rrihpqF6LiW8VD4CUbCJvWZeLUBNdSoRg+kUuNqWRsAJDsolI18Hoy
aisrqfPYXEuIsRRabYTNtL1w3E7zXKPfYboesi5sh12cKqSmSi6pznnmq3ob+LBoiYZCc3uAjNbN
70RNIXwdQkvaw7kQ1QUTinS+GirFjARpEO8Dk1CPbQrm+6uI8jpYG303Xdi464KNamwS4B2ldPOm
L6PmAgfJOyyJFT+yGPI3YaiDaRUYE73/vlUfBqMVwXbUIqrJPMJC5lzjBmCOJXFpoRoX0pAb1SaR
cYha237rChf5clsTYfU2l9lcHdNuYuVn8yFvWUmcj07VZ8kBsFjyzeMpc0OL1LEfdEdq1h2OyrDf
L7EaJf7YUNoXgXa1uUeUU9eHsvNn1qCwYFn0kQ5a204UtTJuR48axVdir4U9rAkhxKsxmOF8zXHF
/izrMX5fO24F71la5pdolFGxTvIen2BV1UW/nbjX79B/kU1IiJ2/fPhk80HgbPnaoCZGMCtjn+dK
ZsyXfGS673yvQNQZtDkuBYnF9zEjx8RGtS8hWdDMcy5NvNI84Xai4m6wixm2oL7to1dwI1aidJNi
hedMX8vYaknTbpR5h/rBgiRcYedaxSkpueQjKytZ4aAnAazUbcJy3OX88qk1158JBPRJZzVl9xha
VXeBekjeG7qs3llSgKNB8+amrHKVvk4qWFi4fzq2WW4Yi3Kb4MZEPMIX9timZvFde568av0u+g4h
wnzo2fqp/YQZao+9DX1vk8wwrXBfN/axM7T5beg1SNzRq6O/0Sq33yWSoOi+blKKirWpinEb6kza
H0c0dvoD0q7ML9ex7Et/bycN+lcj56zgvFJkOK/FkSlDr5D6ESVsSo/npapQI9lBeY++Az0CpINA
5fm2ssz2NvGzjm5ArRvrT8cEj8mpA50kLVoTCNPpsYNSuqeDNkF0YWXknTkq2M8UJIl4HOctUUft
K9W/pRX55BROmZGKqktwhL0MiDLhdDzPIO87Z6oTEBHfCr63AAYAJVgYmbaxQfx5h1lmY/dliBh4
1G+fnAd/Hbv+vaKZQ5YL9NQUCD4CwHoIm09Hh4YxddJCijlWwtyGeOPWo12+UpE6q6IwCIV68G3U
NqjkcOg8HSTtVClHFvMVYAexVvSmyICk9LJdREZ/VrH5NZYAWETDA5T5WTE1stI2btAergi3Dzcd
ls77egjNq75J+/aV6tQZXHy5exThFykEZ17KNee9HMOCOp+P1Io5JuZrMfm0GYbCnA8N/s01yVLD
VrHr3tRjWl/4hRN8NiCUb+WiztIqZl0YAvd+xGn4qPJyupgN1fxpn/XH70g3EvHvQtA7J9jrGGUX
tAZBRTmotj0Y64NrpL9kIf+/xPJfVP2evFK/gTXf99++JMzRbz+KPsev//3z//CzxGK7f9F5o2WP
RmfpBS2l/V+gQxNmIWUSki54LSh1UF/9VWIR4V+QUGnusl+hk0yIyv8tsXjeX8i4fWRvHgoSiq7B
n5RYTourS3WcgiZ1VbrVKL3MH8k2T4qbPcrIEgWduzbUOG071fu3fDnbjStn+1A0VvTdTiuxbU0v
/bMm6M+h0U1w/iD8ii722YpgFxQ82gwEvd/QvC5sV10nfBA3AUiMV7qSp4vPP0NRPwbpSM/QWv7+
yVUi4aC3MpceaQ0uOs4MnxP5IvUGXMfwynpwWhP/ORSKhQXkT2uX1ed0KCvOqey0XJWVSPcCvfW0
4dw0vXkyv55Zsp97bOwHMbp4tI9JFTkdpQe8B+EYApuaRXjoHMIk9WSqi74v62MEJg0hZ9sA/OhB
hLxyhaddnV9XyJJHB3aR1yyM2Kc3E4+RyNO0JhTYgMKy6t2mPBZmXu104RgQghIQZUPQv/JJfu4R
LkpPVCKMi/7ldNQwH9SAf92DrJxP69icRgo3CYGnTdYeX765p1/jHxdomx5VT4c+NkLIs+8hOLZk
sgqBLYwzJQCSHgKCENK/FQ3sWddO9EYGebQNg2a8hlbsbF8e/5kpxMRZ1gMQQyDozx5umcjUCnIe
Lv7L9NKuwg7IV4OB8ZVxTndWP69zaVCTs4MsgE7g6S3VZj+GMZa7NRGo85GalLkCvNZe8aWmnFjJ
4PDydT3zCKkb04yiYY005VwMGRhjFtFNcNeZaTkHHJ5k905iuvO6+bUUhWeHIszNJRiJJlhwtqHK
oS2waYPVMQ71lxyt/D4G4H4rPXzfL1/Uc5OFjg1Zuuz1FybU6U2MdBq2DU6WtTMFaus7wGzW8FKs
a7Jd2g/FSGb4eqDq8zeBsdZVrc1i8/Iv8MzriCp4cYrROf5dTUjgs5WS7uiRdGgbH8KoT9a+L6dj
3RXjXQ+7AJs/hJeXB31m/WGG0o6DuIsj7ty9U42TGimneJTF2bXWMcT8gsL2juK0cZEpo9/3Tejt
CMBuvr888nNPlhMBS4CF+gmlzun9LjQMjC4PoPCVoB1yq/f2cw5vKYAr8cqdffYiqbYgBkIM6p7P
V6sFisMX0F13Iqw2Vj2nx1GM1mfVanFNxHZyo3N8IatEudQB//gyWX3o3HpAuBex1ellErKSxqby
aAjIND+0dpLSgguzbWJV8pVneday/rEOEH5Fm4W2OU3O8/WuZQedYUF013ETyA3E3H5llDOMRU/M
K6qRVzB47P3Q1uK9U1QmxxL/q2HK6pVl96xx/+v3WPDjnIECDy/n6TVTLNR6lvwe0hmZzpG80z4n
nkTSxp9VTcCz9Iq1G6afKH3VO6M3v718059ZENmi8YuQO7ZomJa592Sb0PUEbpvSJdS7pINJAz+7
dLJe7iiAlLvMwQf08njPzGXi6FwXqhBbE+c8LUBR0NfQf5hg1VjvzASXtenFyTZe8CEvD/XMMuWy
DWWn4P3Y8J1d2qyNxvTIOIf7Tzmt8omyWrnWNLwXdD2OEZ2uQ+1r9c1XQw4dj+7Qy+M/c6nIVpGu
kv7Akdo/m8+TtinaGzlzzOtBJbqGOEysUmvoZvX+5aGeuVRakOyLMYUs1tmzFQJ3s8Z5JN01kbzm
24mgbLLJNWKwQbYUWV17jWeV1B+3QxkB+3n78vDPfL2fDn8uywKGZcQVZC8+2cuUjU26ge30WibZ
6VT9sVNH3YJaiMMcf/LO3xVBDh6hZ2pb5pSTHCrb974fO5sqNMkQz0T2iink2fHQQvGF4fwI/+X0
1eBk2tl9Hiqa/5CRwqYdwJqXPM4hgSsDvvXlm3j6DH9cHj5r2PBoaNGZBmdbExIrIzP1+25rqtZc
0TaLd/NsP2bKjXatNq1LF9/+RvQ9TBr22a+siKef1F+j83WzSBDhoLUc/p6uA0ZPdYmkp24beXBR
pAOdKbNFe9GbSHqSfICl4LXOzcuX/NygyyGRmYs7l8SO00EtKB8TQcmg9qy0OOblkG/N1k23IWz5
736QZrdUSv8PZ+e1K7exrOEnIsAcboecsJZy2rJ8Q8iyzZxTk09/vpYPzl7k8AwhA7ZhQLBrutmh
uuoP08FnXV9xP0fqqQDOJExIlQWMdVCoi/ResxqgUmOBNqGoeEuozfhqszjJqXdoXqGoNlyipTYO
JnlnRXnsTiD6JE4w6uVPe3HYDiH4iUKMaA73EX47ihK97msYd/RgtLPe0BN4PL97Q4W1L/NBBuza
ct++iEePJU11YETIIdM3oqPuPFPfb/xa2DZyxnmT+r2htB8RRdcPzvndoYLW5r1GPgqucB06j5XC
AQTQnmdnSl85ZWOdEMMQ/4E56SDAKo6mdmND889nhWbBAYfxLYf+5ghUR90uy8hsz3VteBd6nda5
tqV0R2Qt9ZfKsekg1BSvEzqZXvxXTI3+fRpyo6M9hTncODlHCeMmyfjnJ1FGocpACQqru80FRPU0
T5ala89OMX1hf7kXL6LOEKUWUCdPRyi3hfqZRoaBnliLzsQ0wSg14+HgZFlfRP/8DoP0n3oyKBWy
1/W3cJLCMMccb3REqZBM9+blOZsQWNPsKjnYXOub4J9QmBdS2bGB19BnXIdSvFKNpzHtz+BUvDfm
pFfXEVui3x6v673FZYEUM2SZSD5D1lE0brp4tqv+7LUagn4Jgjq5OqNZM9hDINQy/bXU9H+HhfmF
RMeCyt86N/Zh3DiJ2qCX0ublZUC37pnC8vQ0weG//vrYUCmRdUtAhizm9dgaIyrnFEGSMwiP5lyr
TnlbSlgoJpZJQTT3zeVxvL3FYVNwo31OmQge2Dpeh3rYBLQPPfF2nC6DY/W32vbQraXBd3Am7B1H
ZH2QNwBh88/NyWsKlepJHPdnFFaA11lL+bnCCusdxjT6CaKwQUdI2jD2IjwiBGzsqv/5gjRUsC0H
w3VPP1hqCtAgK6BbF7b71IHwwF0QJdvZGfsLUnTD5wSbgx9zEneojy2eeuujJLsofYUeZRzm4bs+
Vju/EJHjvrLpBiExpaBvhqBV6yNJNrsHO2knHeARBtwdCgP8RnVzdoc6HVu8BrrzVGbaG88Vr+GQ
a++9sozfiUgM75ABML4ndOZAGYsjsPTOcYoPKwUvvNrowbIW18sCdeaZQiYyi04MED2Ph9A+j02K
Rk9CkxrLhaXTI3jdnfe9bpGRQrS579CmSN2rl5ftl9RajP88Xqn3M8LlybtbZvSkCz+P2xe3mVnX
zdg7GdLdbogSeDxAA0id/nmxJv33Rp2NLxluvx+ANswf5jqxvz0Of7965d1tMyXUbkkeNiWyEUGo
yas6Ch4Wcl4ojKLYRjvtqneD8txUlXtb8i46aQiLHmzRzStRLl5ou5zeGNTADSBDW3+MhTqKYw4o
uzEz9q22uuXKhaViy1BH9d+OsthPHVrjr0CJ1PHZGG39Hdag05fHE3B/UuBppnKuGwCgcSPanLqx
A161KufqbCg1kNccTAw9OnwQ5mp++jehOEI92f40tquPXYylQEiobDH7P1qltXATbzs0BUANHWy0
ve8KE4+0m4aA5jibjQay0DKwi0Y2T9URF0pDnHl8o7cdiDbu8mMpEM1tGuEIMjSvPTqY9hY11yUn
MG1eYMn6+tOKtEBawYvrc0ub+VVox66foGjgh0h4oE8OIIFXrHIDPYZDQXnE5JQL50UT9ufCciWp
jY8qL9NNZpCGVuP0eo428OCWb6NausEvsa2/Wiy1umk57n2PP+xOQJJumjnMNOG2D9VxHnvDNZUC
Ha42uiWNMvp5JyzN7x2xvEowKDjSSpCrcjNEMh8VjyROUnBPm88LodOZktBDZY7iUjBwYb9Bbsah
TteBhqwpAI94vvyLHauzlCgxE5c3ndxLL84qjAFSV8cj/OwgRXM1cit7I4wuuggcqT4oEPGfG2/M
tWCKxg7UWp+9tft4+vPxZO9sWG46sCaUamkjbGs7nauXXgcK7tyao/bHrI3olTqiuOhW2x6cDTvf
lfuZDhC9NUqHW1brompymbbNeUR8+q9ORzGwDHVUFHq1DawuBUX7eGx7Z6LMMXnXyBqPIVHcL2cY
zAoqs27ZnKkBjxbWDX1YUPbNPoeQ/2esMszx94aztD4n1ICunWWHfWBEoXNES92ZZRQInH+s2AAU
bPYQfzIqOWLwZ85upGhzr6UHJlDSNMKG2uLjYe+sZoYKLxTsBLX+rSrA4hoo1Axjc85mVHqHojDe
L/Zk3TLP+8Dhj/iskqi3xzHlDtnsIAMOiuVgskzT0tmc+5aFkCoeUg2whUZ7P41onXFyFz8eR9k5
hinrEEM+y6lxyz9/sWNStNsTa7bq8+C1hj/3RvYMTLTzF4d0zDcm/uyUgqaor4sbp/9i+ZL+ckLQ
fQLitBliiVJzbAmHfNvAELyoUa0c4xFbsNIU2hWBouWIbrfzIckiZCeTWjsreDvcfgRsjm0D0Lhi
gK2EtqMbO9O3vA7/VLt/nLcV/fx4jneWKltTmgpTb0Yqf3PZ5KO6qMVM+a92EoEmsee+7VFK/lhD
8//tcaidA4HVCYUBUQlaCdtinVF3GoRGh/zRwHa3bqBIoaSlvNISF59ouyoPMoade9RE5MGyUIGk
oLTtSfGtnNR1c2RNUKT0U5ONwWN0dvwEokHQQyp43WptxUXTh+K8oJF4UMva/wEAtmhRy3UkJ+TF
+rWg3XKR8QNQsi1/x31qeK0juHVyy6F4XXtmcrKEG51AjlW/pa3+9den2wXKgFU57U3yiXV0nJJS
LKK67kyGsZwQLwAe3dW0pcdRF88c+Ec8x/sHguxrSiUiCjz8y50oUEGFzbJyT9LfnFuS1akfCaEF
qiI+l2lpPKGoLu1JFAVaYJH+Z4Yt4qfCk0Yl7i/CueSrjtWmgraCHA3cZJObq9nUDJ6Jl0zSTP2b
VqRWMLuheXk8yXcHIVF4JnIMAgznxbw56UMvgwo72VjzOflyQfF9OQHEO+pN3W1SAHHco/RKaRzA
Cd5EqRijjlSZjvtUjCbY3BZPWotfAtpz0e3xgO5DSYafjuwlXQpJK1+vGpBYHG22qgd4jZffJnbG
F3fuHH9qEvsg8dsJRbYHnFFm2lIBYB3KE0VPyW3WgwZbCsyx8BjsT7ALS4B3FZr458cjuzt+KNjT
9pE9Uxu6+FbQyWpdd0om0wjw//xDKXD3hMNTX9oR7hGGaMrBRN5tfiLRPZOvdUoonEDr0WnZjEC/
I3S6LrjvJKXdvE3Tsn+nThZCoRXmYQB/ijgIuxijk7ZVzOvj8d7XGuVY+YwWOikWWa5cuy+OH6eu
aisxB2y/OWA7P9JCVO0R0MUuZcRYA2251viKJYVJJ6xocMhO8BohKRYagsJG1oojAQt5ga2yBvmD
eFIh+AAEjPLj+gfhNA4tNi+QnOsU83e31tNT20fNez3KP85Kt3wCRdL/FQvtf3VS/18G3c6nJxXV
qADbksCxRSMVnd0hX04fKq+S+XnKkTlv0Px5ldqGckmXzj6Aku5NPVUJShP0TTz6mnJxvJh6b1iM
QQwYmFJGo2ACqYz0oVhadm+eD10KjabmeSnCSR8DLCMd2DClmSuw3ML271HVDzVmdjYbvwgkCJKj
qFKYm309azhJotKjBvo8I9HYOLVfq7N3Zpf3v5yH/9R7gDEsu1aURjbfWddLrY1Udw4MunPn1I0x
0q2y8dU8muWl8CjnjaC5z8syzXjf9qmP+mN3cLjsfHKyU4+XjkRn3X2BUVFB1kNTCQZHa56qUMsD
OBDJuYaeDT86jw5Ol53tTiWRlj3gVzQDtiiipEO+1IYZFxgmVDbHips3mtIoz51bKn9pnWE0eBag
bwlQRCDFTWprHkz7zogBLch0h4o05TljvebSMKGaurDIqYllz7raQy1DhfFLKfTlr6nyUFB/fMDs
bGeI6FSkYT7D99/uqqnQs9kLQ8yFFHWKn7PIiJ+xaMNETbGtBk8c8sAGPl+RJcDjQkTMH8ffmXLJ
4vQAhgBSlwjQ1SaLIb5FiL4CuMdV7aLm+H4g0Z3b19oeagulZqf9lNcQ3hp9XPx8jv/FXUmCIQHr
rg6sYDsByIi3IBNRVZmmQT+lgwZ1R4vE2YVRePDI28mtgIxTDAIzRjppbHNJEY155tWuGYihbKMg
qxdo/qz91xA6UBFD2PJbVxpt4GLxestyLzfJsTTr7dw6bTBZfXyggHL/8bnS0LUAhWiRLWxLn+h6
oRpICw+rvghqU2KLGxlte0IWJX8uy672h7gdr9Smj6biPuWiMkW5l7uELpq5rTlmBjk1TrVWIDoz
uTm5NT4rbMkDrOz9biIFkrBjubrQX9mcYclMa7tOTCtgW+mf3KhBSbiJzSA1GhN3Eg6Qg9V8f0AT
jpQVgUvaLvq2MavEHWhnAz41ujJFUEqKhYGX3IkvXV8eb5zdUNT2EBFEeI9Mb71x8CvE1zgvbfRq
Cw2XGZd9A20R3VXn6FjcnUayDw4kFFDIK9ehFggIihaHVoBN5GsxpNElMXLjPLrh6NdJmhycwnur
ktwOKDDNMlk1WIdTdVx+bEhC3HJN/RlAcH5h69Z+r3fpx3pRMDrWjPBa2WV6cBjuDlQKAbA1dV7v
mzmFHZyXxjgxp4nW+mNtZIAuY/VNCWUQ203lqBuzG49+DHqaSPTcNdM1twrniDoY8svpdHPwvfrs
wTX+SYZ7wli1/fPxmrk/bCmsyc0OqkenDbQ5bLHKSHItI95kM4G4+eAvPFvt62kpzEvkQZtRhtr2
XQytn3p0mg6W7N5waXxS5uK8p0ay2Y6oCBZS/58PW8/eLQwt4wqkKaIo75nPuD4d9cfl51qnqiYt
NsSdEDthl2w7APWMqUQ0tnaQhWn7JqeH/UnpbIPcsQ8Do+udS4Sg2MERsBuUpxw8B8R7KFmsV6+x
eFSFUTsIQFyazx5sFR9u+Hiu3Tm8YQXbXKe61w9mdu/DIgwpQRm8/FDMWQdF79nwmqlEfdoNK9yb
taS9dGBSzJMWj/bfmRoVsPFxFgQck5TqyWyd+PPjtbX3cQEASownL8G7/nYPfRvVEwSw1bC3nith
jOdFU8KgVpY+GIb+6GW0F486FK8yrhGK4ZtTAtJsjkh1QoVYN+YfapFqF9Ce1TfEXRrj1GVV9sfj
Ae4cuJS9qBTIGoENemw9x9gz11UxGEYwdZrBxThjjUfKe46c4cfjSDtDo1SAQgj7BOW1bWsDbmWR
a9XiBDUw67Qrv1eLBescjxg/beyj7v1ONDDXIK7JSgBtbSWEqyxXEOpAOE4dUCcfDEoSzmBoiEuI
Nuj6+Mjd5D4eJxAUGXD6sm6wFaZtmzAuMA6MzmLW8ovDBe1D3MbFMU0nvATH8SAJ+MmIWR8DNmgd
Orzk9jxl1E1OXeejuxgqj4UWy9ofAhvGH+7SFR/wT1ffqoth/l7k9fg+jtPoKamHJruGCFRfcPua
XtOKUGk0lJ2fu6H7lQSW9+7jr32fCnGjsq6gTZGI8yXW68ozFHriZRwGto4XMjuz9nVkE54eR9mb
dcnu4+znIiffX0fpqlHAxZjDIEmn6lp3VfLkFM7nwvE6GLNH4sP3hyAtOS4YFFUcDcyQ/DUvns4G
vT8yxy4MMtGNvg603MeABZ9g9KAuMdYXZ7haRzjS+w1KSYi8ga/MBcfuWQc1jbRLYwySzyZuPj72
prGfZpF5Ic345XYNqR1ZMykKSDhZaFuHqkZv0dy6412cx+IZwQXnZNpNdV5ySNrZpDavlso7ull2
xmfxNuT4gRwhAcHroKmIBV03G+48DgYXXS0GIKvO8Am3h/7XlICpu3Jl0vnSfzL2kJBeh2oKN4qz
EAmHZdaMv+vQRibHhivAVjBFdn28NPc2qMUNDRiFlyD/stkBvPwQOZhwB3JKUf1V22P7bpoWGKjQ
vpWrWhg1F7U5x75wcVVUh7I6o5pS4WtfzWAVeq4adPOHL3M0xW8a8DUHCenPjHNzgkgRPkC07FKV
Uud6Oqo8N8JI4JgqxjnH4FgzkudEr5V3aYJlEPoTeX1KRKG/Xya9fhu2U/KmQ5vo2jSd/gZb4Pmd
l+KvaqBKdhNqi4twWrbDO12Jy2+oPxoYOKJodu0a5UhYc6suKr+kbH5BhpBF7juLp9oE1VOEfXwe
1PJTVav5k9ZksaRJSe1xIEBx0fXXbKj1E67f/RVVDAVywuC+zUs9OoMZqQ9m8+4k4qyDS0gvkE46
/9wkSBIjVuK9ZmKb4sRPUZl142kyqSBmXmd8xHa2uDxeX3sB2S5cADSuZGFn/fXCvqyUQSimTwne
vOlxZzzXgy4CJy+rpxqThYP1fLdP4boRBnwuxTOb83Ydz2mWwbRCaFRmgglAA10FeAJ4hGVyRfB4
aHdPJdnwk1GgI0C432ojkvQq6WiBXR+nxmpPHVWivzUNZiGF0YGefabevEKZgrLyuoPQO6P0TDIv
TnmgPORD61EqPMa6om5MXyiDe4amlQcGfWvfNIfh4+NR3mW3RGD/UQZEvhQhb3nbvLxN+rSlFAXh
wk6m5ayEjUOFIhQBXsjLaXKnLsiLufqIt90YuFFxBCy/LwQT35FYE5J6hz7RZgHFRAQ3lBIfSg9S
aSo6N143prcaAx31VNM/TwL2UYhZoTZpn9FKmd9IfZRblIWT/3gyZLDVWSR/DKAeKJUUNmhrryej
BgWh4UoAXUFHrbKpUSksu/JIxWFnz0gpABdzLMlQ23K21CYe9dDBThAs/3gZvBJva0CL+KyOXpBV
xtHTcHdUvNV0yRaV7+H1qGYIIo4AxuwbdBSepjLClrEZ84O5u0tL5NzxaJAgN07EbeqpTQUwkakz
8UAywj8NFMsCI7HLPzKaJgquOrr5fgZxdEBw3ptLSeLRqCzAUTfl8n6xfFOSP82cHcNPNCn/p5fY
+lp2rV4Ws9HSc2+0R7Wh/YhsFmp7FLO3MDukhEYUJeDtNOMynQqzyjCwbHLcdRcQ6mnYH8zr/ddD
H5aKCUKflE2o1q9HWOhOhqEi8fRBV65W6vZPtButy+OVf//1iEKPEaQKXn7OlkhjemGErY8kQ6Gs
j2uUi8lR681vp3rIAW7OioeLttpZBzjC+8kk6TJ4HbETOIC2WDpeQexpVBJh6zX5DYfy9Gaqk3tO
sIB8Zbm5OBjm/ZlOPCk96egOF/dWcZuuO7pynQdoujfLs+mI8mnAdODsaYIMKaRmiulZd6oK84jY
tnPQERpSiSs/JXi9zdkyR6YygaM2fEvPwiDqJ7zme0s/I6FaBDOY5FOkjQhzDWIKrEIXF8VWjI+q
BXb38ae+v1yQS0EK3KH7xF7dnrg9Rla1nXLIKdqYncOmiX1V651n25qPsuq9z8u6oixPdoeAw+bk
6RLMNvUQ1Yho6K3AqQ3ht9qs3HTkn05a108H2cFuPKTU4P5T4PypxvHyNOhyQ0P8SWc5sbBQxCmY
wMHOXw98VRiy3Xzw/N2bSoAj7EwEMhEC2HzTwZ5snguIOGQuKoSamubBHLuYDmv6UXN+7xiQvG1K
3zBBwTqsj4GkUzIbgzTLb51oOHskdoFRIi74eG3sTSDYBQqIpLRUh+WAXxyn0TRHcdi0lj/B8UUE
FCmY2MSIDkvbP5zROdJP2jt1ACCBr6JBxCTKn/MiXEjTU68RjvX7rkNqTaTaNc9KBbZn2z13MLv9
Tivtg0Vyn/FQxmNs7AKoInSl1kG1eqb56/SmH0bob52U1Bvei1kMN9WZeICUlWjfu0pT/MfEF/xZ
ZKr47fEky0+1zjL4AZAT2ILIb3NZrH8Aai6zl4EB8+dEahGqA6T4oUmumuJ5n3nv1jxmSi9Q7Hr6
8Djy3uelVkuCw3XpMPx1ZEN0iIdOzLeb1/hYmejTJUmVXL2o709Dh9Ls43g/WfbbodLyRcZBwzEU
EMs6YJlbamarERuywy/upEelDVsyGtw/J5eHb6AXuV4iEBLaRYBLpaVil52Ub9HBrH7TwjIVJ7Oo
a/NkiFKLzhVu8Tyqkr6bTmKopFd7nE+T74LM+4qBsfZ3TtG590t8IbsbiP8Mp7sGqVqfh1z6l+H0
4ntmC2y/EcQDwmGly4D7+jLWB/CGnSUmuUFg2jgXSLs267qvYvrXCwTxRsAPwrPPPhle3p+lWLQf
IyTrzx6ODzhLFFi1lUe4ofs3NQkR5XksgaUwEH2J9bR7RufVVojEWr2oybfZMJHMLuxW/THlWhf5
Q9oOn3oNUOrJtDKmo0gM/XOjzdjy4llg/la5ZkSbPG4b65r1Q/geO19svNAAVMUpmQYSb9BceHxG
tF7gHsXFdJSQ7ByttIbBPP0UN+BpsB5COi+FFbckdo5iikDz5vzTJJToxIN8Pj9epXuhLDrGoBLo
+YG7WYcy8OSsNTYk6wbYJZ+OVo3WLdwaeX/QFN458CQ36P9CbS7E0pSnXcKoLGvQXo16nf+2yKfR
iVdgnJ9AtOIdYVXL5fEId8Oi3Q4JhToF+d16hKYZIaeSMEK3sUd0AM0OCcp0GjBCVOuh/s3zEuUc
mq17EHdnZumeUuii+kS2se1Ex0jNipjf46utUdyyCsnquneb16Gu/ng8wt1IiGbxlOH05qxZjzAv
qq4XqB76Ak1GAMHCuXhm06LL6NjN749j7VzF3Iz/jbXJyEVZjWU0kCvHOAx9GtHC+b2WfenHUXZH
hD4UNRWSRmtLuTbVyp1yvUbZQ0OjORWN93Go9PI5qcIjrtReKOT86G3BRoB9sVmVSeXZGU68PBBr
E4IWJr4XoDrZTR+K+OnxqHZWInkFjRBaeDwTt6DTsXDEpMchr5m5BfSElsUFaWbquvUYXbO00T7O
orC+PQ6698HAtsmFQVOLN/B6cSDV7jn4DCNqMResxWSExquDmn8cZW8WeV6TUEivC+C96yiUTwd7
bhha17b6t6gt/6pL3floN9m/WOsMhSQF8SkqXJvPZUjpVBsNar+KxwTZ9oZbRI+iOsDqWDn4XnuD
Ip2GSsdZzPtlEwvN7sLOvcnwY33qAzTe51M/UNSs5vmIxLv3lUimkXUx4H3Tr1nPXzxrEzLDnI1a
l4rLUkXxFVHSX0Y6UsuTnF2Y1swSi34dBUlrBLdRxPCdvv2DrK85F5m+XHQG5I/2GN4eL4rdQcna
KHm7fHZuBmUr3mzW7kB9glLp63LoeG2FuROqweM4e/sKBv//xZHf8UUmLW8c3VCIY0zwtDTNqk+6
2Qygf7wFSQwvf87Z2we1w510kocPz2haCzoKDZugsFoiOy8XgnYQTU9h2CVfx2TuL03sOG/y3q1+
0dqQeihVF16voGNRk+bJtR5mqmVdOqgs/dbCK7pf6u9lpOoHr7q9byZL2uCa0Pixtwjv2R3xpbY7
KjzF2D97TQpUX8+OTHH2vpgkmOEaA96U9bgeSqWlZZH0uoEU/5K8Rnkm9/s8aRHmjRM4wu6ryQv/
frxI7gdGpUWnuAP+0UZOSKatLxZJqvV6rU2s/Zz3QeBZtf1RGw338+Mo988bWc+RzlyyMwzrdR2l
K0Y9xtqcJQ/k/zql3fJKTxP3LVbqNY7f5AAVuhN+WaXD+XHk+yklMiKZFJQ5rGCOrSOjFlFPwMr5
cHh+vMcXPfkKqHl4VfVN+2SYYXm2BKDmx0HvNwGFJFl5lBhaiFhy0l9MKtXNLo/ZfNCvJvmUsVx4
dI4SmFb/W8ktevk34YBzwhD6WTdbh9OSyEa1R4ar7NY3PIShQy7QQKT4KirhEV5sb3Sclh5UPZvi
41Z6qrdwULEXtng2DrCtgOUFtrS10CD6f8kGnMwfD29vicrTRPIiSUS2yOhEw7IXmQ2DgqAd+XQ0
p5sau+ZBC3ZvoYDHoDD1s3CzLYGlLWJ4UBBBmnhd8paHLx5bU5r66jL1fpI0bgB17sg2cmdodJEQ
FMGtiRV6B4alZt5DyObLKdH0KtfzGJ1sTpnHE3h/YYP94ukJyll68mwTYbNxbLSEiTIUM0Bbp8RI
xLS7dwh+Zb/8mCHPkSUU/luqqdte3EQharQLNrqeqmGAX0h6cmN3CbylrnzNLAdfWNERNXlnQdq0
6WW3iiVy1wAsmyUxa1xa/NgcvmlZ5D7T1Cq/KsqknNywyA7yH3lkrAsYki8L0oIeFT3OLYoXsXea
tsuMFpg7T+/NdBJnSMcO1kC8o/OmnnylUIpnEcXFRzfWj0Qb778m5AhyB/WnRR3Tvd7tOe4BKqam
QPOLCI8BO1SboIQcd15QAD/ypNsNJosWfFCcBbd0wGJahDoseE7gptRem2Q2MRaZ7SuvVO36eJXe
M5FRoEHjXVLoKZ8i07AeWKk4el4NuELGUz5C/hnFWWVLnL10mF9FvcheWwINJBFbEIMV8drEnPP9
499wvx+JS7dK3lJox2yBB6BoFNtY0MJBi1c8qbgenaNkiQ/O690o8q4l4ST92xqn8RpnjeYu9ib6
0N8SslyQFdT+Ho/lflfIRAUqjSzuMaoNAsnoW6FkJUU0o6PcbSTL+KT3Y/Sc2NNcnLAI+EXDegk/
kmeYQZpkSffNTcDI7BBKBk4QLI3RfuxRhX8z1m53kD3vDcsBEwJ+BYvYuzpWkTro2y5xCV4uM2/o
wjvP+VLhL6CK4tRr0VG8+3tBjuq/8eTveXGXzxU9ZZgpZeDMypscPNRXhFnnG3YoKZRN9/fei48s
au+GCKWY3pcE0FGuu6NIqGE51EWE2qvQW/M0poPnT6bT3kyJPNeS6gi2f7fJiQclgCqUi2ronZya
E2OA1qcjK0WJk0vc1jR+DOAN/Mo+eLwof7Z3VoenjIWY/89FAnd6kwkKjscKIV+sX9tx9nxzEtFv
rCXxzlmGEem6pChpus24OBWDd25qz/iuJqmOlHKmpq/7Jda/LLqBruicIomb5QV1JIH5N95CxXdU
P/j9RVF95VHf3TS7nT9QwR6RbDMacVKq9iDR2505ziwaMNywdEvXiwPzGH0WbKcgKYT9elKd4Wxh
7nVxu045aMPcrUM5cYQBkCFVRrc4hEE4hph4ege5Pf9uTW75fQqL+VqmfQxqvunS0Tfz5Ej5bi+q
RIhBheTvOxJg6cXklIYogkrR5rO3iBr+g6WcQhRzLkWvqMD0de38eJHszSrFEgjI0IQB+20OEkyH
hrCxlTzILXTIWuyZgg4BTuqEuOz9i1A0fMCaoSXI+279Aaelm50IhEDQgwg7WbHV+FmCK3RM5ftX
z2M+IIp6CLyDEZCFp3UohC4nc3LNPOinwr06dNWC0erHs5LF8cXwivA/j4d2f5/KgMAWTSgISEJs
0ReKoNSmA10J8ERK25NmVt4FoHP+PLRK9XqKlu4V5iEdmrxZ9WfitfrZUdPq4EbdWUBEAfoBb43G
w1bAxStAD+LPlQVoMThBmxhVsAizPllIYbz1Qq852YVZHgTdWUAcneSElNW5+Lbolq7oISu6Zhag
YZiccdSePi+a09F6ASnxeJZ3Q1GfQnQYfgd52fqrNiWPy3kiVNSq0bXr8ugyuvqAg1ab//phA2JH
qopKutNdkx71wdE0SoVQYyMd2Rf3oiCoJP0Xj8oddyku2Y/UsgPWi7gzT7j1qCI8mIAphRlCMLig
qFFmXWu0yn1r9LwfttWI86ghndpKxAKiUkfPor1JBZgtpbp4SlCYWIdvyIhsNYzyoI21/DQOCsqt
tar7Wh0OB4WdnbsWmCnAB9kh4BDYnOCLk8ZNYQ15sBijCoOsrT/lIUpVVdiWN60w8uvj9bK3Hyic
kv3hjKpRelkPzRgokuDVmAdZpNfPhWM156rWywu6P/jAaQU+UHHaHBw9chCbSxdB8P8G3Vy6yVws
Y4uKZiBCY0RCucjnT5C67WtVZs5TZhjxxcscDeMHU8++PR7wbmzKWWAvwFEDm1wP2NUEzmv6wnNF
4Km5lCqmjJkNYrIzMLoqh++ZV2rPg7CPgHt7i4jKsZTDRbEVvMk6sDeXpaskSR6o/RLdZt6+X1KV
AgLH1REsdDcU2drPa1LKNq1DUdnKy1otcygF2oelUJ1P1ehAWB7U8KBKsRcJV12oI9CPkIDYDIpJ
EyZsvSwAW5f4S7co50mUOfZuTntwNe59ON5i0N5J9kAkbnZGSV0wtVWOGyRCy6e5SNvm5OXFx6Zp
lSvmaMisN5pCE6AVXx4vmb2bi1ok/RbCOzDn5PH0IucGdopA4WRx0i2KFuhealyaVu2eXAzm/KEV
c4wvtPt1bOKqPemylT5SYztIVfd2Ks1yGFYcC9zam/HPYZLJukkW9GbqPQ16jFafWcZ+k5ffNRe9
bFo5R7Judy9Dzl2JNJHCgLxDt12pOsEdLapnYibQP4XZDR/Q/XEPCmp7XxZSCtJFso4B53M9vX0R
zSLuvIzjdRDvSpPv6c4ivHBb/u6EVr34Te/Ub2cbOYuDSd27WKTtA7w5wJJYh61DT+WIjFFb5Dh9
623tm30ynUWXRTfLytqvOH25310vwri2dYvZ7xZXPXJm2DvwJQMfHAbyHmQl61/QD1kTIz6aBTaX
nM/zGWxIPKTBhB2vn+LEd3D27u1YeYOSvQOoprK/jpfkthb1CvGs1Mp9d/aWQGvs9BJ7bX6wY/eG
Bv2HRz/VIbbtJlTaCqdLKhz3ai/RT17l2lD5w+6W2+V8xirTPFhH90PjfJUinnTNqC5uW/m22WIB
H0VZMIrpY9R2w3OvkmjmoHh+OaEDgkFJRp5F9Ea2+UguRb48s8uCIq2H66Sy2YHKj5eiHc2DFXov
GiDhHvxFN1remNtzz+tKk2JwQcaqJOKb3mVjczKHBOEplOuXTzNNvT8nkQu/w3+Vprg1fBirEudY
1DouxTRVB6fh/TnEj5E6qRyJsC+3gMJcVRyzXzLOYSXJP1elNWV+bnXmzZ4oV53Cou6+RENdRgcL
dzcuFRaUhl2wBts276BjbtuPaRagg/pDKEpyBnrgvB4sSuG8tuegGCzj0+OTf29FwebAlEC6w9yB
7T16X2bRVFlgTloOV3DKLk46qW9mjM9/OZvWAVBImjI5iXwnrfflMg0R/1M+cwu68WK5ycKOaWyM
TNoj/6n7fSlDsYC5sSW4f3PkdF3cW4NJqMnUq9OYwXXvyXGDJorUG3gz/enXZ1HeWiBsgIUC3VwP
rU3sQS/zht1SWu9it6187vLy4vbxchBpb2Q8FFgdEqx5d1/NZWK4ysTIcjuR2kTQFvCwjU4iSbpP
2BeWByC6+/tRQkTImiFk8KrcfjRTnyMcnp00sLWmuYyO0r1r3FY/gETurUJgL1LuX3LZtw16Ta+k
oWudBkibjicqH/bZymh1DZw558efam9AL0PJn/Ii0ykTsy/jnlBulWnvsj5Mrwh4j/9iK/OOohEJ
nh/GurGOIrgKtQjzG0TDMvHKK3sXL1ykRa1RhH84dCT9uj/sy++sDWkzItVXOLfYzuugUVcWKtd9
EtBF+zMMKd0Ui+HggQH/bIbT8+sz+VNjG0gpj37kZdbhQlSp3ApxE3QAmu6CKbJ4D0fq13zPUJAG
TPazEEa2T7NiuwBbTy/MuCHKUNRjC1A4rPymrVM81hXxFnjpUUdiZy3CS6CuQCbKTtvWwlDgc4lo
yLWIvTkUMMu34xhN5fRQdmQvFBcehQXqmdx+m2NqGNRa0P5IAtVI6lMU4swyRlrPWUzh6PGy37tk
ZR0TRhW5Ctnu5sVkxBlsbw7dIJ9C9YR1ifZDCxWzPIWYvQNFxg/NxZwgiIWnXiNUk3wUUPJrOWCl
PhX28P3x79kbuoQlqCxTnlbb1pMJ13yylDZBlF1J3mlLHr7h0EOjSI2O8I8716pDi5RuJa1KqYO4
Xqcd5ld2sdRJgFdKfjKcpr1k9QDWOk7aEYkiLTxXmbfcfnWA3D6AA4AboTyAotk6aqzTxnPVDNJV
m3hnXQztKRMcCFaapAdP1Pt9b0AtBh4G951O8NbjAUi/U6tZkgSFmPJT0jXjGcAaXi0VrH5PQ1v3
8dDuj1DQe7KySrGPQW7faTCFQYn1COovSMV9pdZbnOENKtfHUe5XiJTh463E5qDFvIV0DJmwc3jt
cSD6yQiKJsU2Hj3ms4f5y+lxqL0BwWXlYYZm1b1o+1QiNldqShSQsSuA3mAqT5T5g8dR5G5e14SI
QFUY/w9WIat5vSLQHKUtOMYiKJGk+qC2XnqxLXSnWt6G14z/7ORESvmha2b31xcIlzjVRbIh2XLa
PFNgnjvCwzk24AbGyqX3hktndPNf5ZLiFlFm88Ha31mQZEOS3SA7KJAO1iPFdCnsrJ54YVvMQKiq
3C/UIXry9GbGzxxO78EHvN/iPB7I9Oi/otzIN1wHzOsefaGCDLlLm/BaQ9pF5HTR/TBprWeaVeaz
kQzpQdKyFxSO6v+Qdl67ciPBlv0iAvTmlcWqOkb2yPcL0Zbek0nz9bNSGNwrsjhFHA3QrRcBykpm
ZGSYHXvjw8jsIRmTBvxLJCEyg8h8mqaAyfnyrGeDc3Y6NK40e1De2HpUfUzQNjsILHZuBeDg/11U
fvpfFlX1FowEAAg6oXZ4qprFfaYJNZ7aPo9e7tvr7v4I0yH552bcDCX3Wd6OosZeEced/9K0EdkM
N1HKS6LPStAVmFJZOa+eHiMPZBCRK08tGorXzVGakApVU5xPQWYxpULXbQ4mOMmfiEE96nuW+3o3
w3qEaIgJyER+c4r1sHiIZpVTkDpzcyLU6c8mDJSn0Umdgzd4xwGQ2v0kAqTvxVu0PrswVDpRDfUU
dPRunhf4Fs5taDBklKappj3AhaNcQ00t31bG+H/lvv+f3KI7Lo72nuyGUYahKLKxm0yf0qHxlpH3
bvzUoaT0fmrM9PN9i9kxTnSUmTyGn4lYY1sOIWrSSjRcx2CIDUmvOCRXnvc6yJK5OchLdoyTYT96
ltKxQUOwCWe8JMvmysN7uiXd+TYTCxVJtXwqLPp9eZ12X5VC5AeL7uwP0gNKeNKPajy46wOcVWWh
NJOMge1Nnh+XuRrAtd49pM54pFR/60KZ5GZMnAF1yi8wLayXsq0u1LyRcX8sMvlDAQh3MhmReqGK
VwQphf+DytLueqA2QeIAPqL6sV5vBnFRjy3xkDlb7lORT8nbOI9q5o2nqPir8YbiYMFbg2SD9GYl
TxtJ87bj1LlxM07aIgKtRSMlakT/nHRTf/AS7awC85wEGElKIPDE623F8ZIZeqMMAQbLaDMwiCf0
icoDp7zz8SjaMMoIFAer3BaMFmF0g8arGojYGA0i6lFcwzHKvintkDwvWhseVAF2tiXHpCRTBPUp
3tn1tiprrBKaukPgVaZ6rR2hnOPjIfvbO0bYSiMCWnK5zhapvLh61nj2MgS91SUforYPn5R2TvDM
o0Y5eXA+QG3SHpzY3reEgYIwBTInmVqut5YkykC8Yg1gmgr3L3h/81OUTtNDPEO7nYrpiPrm9k6T
gVF3lCSdjAdsoZqd1zDzVRcCHagCoZw4aZ5aE4OhensE4905NforIJuotzGKuZ0enofUW7q+xORL
0Tw1qaFds5iU5LVOWDZWgYNxiakhbh+0xUqV1tXY0BTm+Qc9bftzalaoC8ZH5Kq3nw68CHhrBuqB
yZhbn0GzKnb6tCIWcdX2vdmp1mevKBad4cTGiw+29VPHcx0+s9rPU4IoGRe8eT2h2xIJonlTMCRx
JeACLyVEf0lcx4fXgvRqocvyMETFLK4WMQ3sP3NiwSBVpiopbK1auR+iTPx3vyhWd8q8vvoyjvP8
t+J2yec5NsXfxK0eQL0GJrSHmRKz4eejbizB/QO6vVbMAFJggCpDcmZsUSKCwYbMiJI+SCLqNX48
FdWXjLZRxJica/iQrDOE5Y0H9+qW+oCQnOoQQwUQtGLym8fLw+N2RVz3gWDA69sULgqsx8JatHM9
DHN/TYbRvphSY/fSjgyf23No/Kc4bW37Sxab3oELu73n0G6TO0oIBxzrW73uKY7ybqTDAPd4lzx3
ZMrnOcrRrxJZ/5wlTnTw3uytR08a1AitcWxWXs5fAmcTqfdMS3uCr8LSTwXcuGevYfY2BjvpD+hn
HbwJt5edMjd65GQlOJibB7UTtFXyirgycZIGrEPLDSyzo2h5bxXpKunY0nPHVa93hQAoMG3AmIEo
U+9aIYF7oSXVHljs7UWXtESS1JAHm3hkExyIpdWqCHnZINLd5Ezdrf1ohk3mq9zBV6ND5FLEqAyD
0wjeYgjSGTB77jWE/8iL+dZSjH8UDmKshOTTgx1W0df7l3Fva9BUQL8E36VkRl9/wBruNSaZiItr
c3JPLaTkqa+XFfxlhp3//fq1ZCCC+VG8p2SzXqtT6gGDgaxq7sz4mdcvPFN8yt4KZS6PVKZ2nAwG
QawqtZsIFDb7aqepxBNEJG/qoD4ok+f4sN1Vfg0I6bGZremkk6af729QbmDtoiEzITaGjpp3AWD5
eoOh1kxer0oXPTUDYMUk/lRk4yDFBNxPM4xhj3UonEs3C+37/ZXlv7xdGeZmcEUA/Wj6bix08iJv
WXKOcWgoqsK2BvUI/n90/7q/zp65EB3D1SVH0iDLW+/QzR1ngKKLtGOhQlzQR/Tz2q3Ri62ng4+5
57AgGmId3lZy081SNBDmUZlDqM24fH4Kq9ylTqEvSN322c5G8eP+znbOjlASnhgZ7RngB9c7W6Ys
QStWJqelpaETCkJzSLy68cWyaA9zjx5xHA+eL4zliGhtx1Zl4EXawbVnx5uQD3SGphdtRhwRLRlz
kkaONEECVsDQe+U7LcLSn5x6ut7f8M5RrlbdfF8jj+ZlGSk0GJD/IFOYz89aFE2n2huOCF32NyjL
z5IyFLNZf1s2rTTqjFOb1Ci5TKY9A2WpqGkMvMFopo/PbqYd6VvIf3RzJWRTAbJiSbxtbXGSTlhN
EHFosABmKgTRURu9C8fl9XhsnlQ6kTKiIkPYUpLm06hCIJvwzHnR9z5PnZd8ccJLawz60djpz8nB
7Y6o71HsJoBCEFF+5l+ecIgLwqWvQMjYnVu8t+J8eBRRaAIdTqp32jQp//Rz2wd653RP8EFXL8aY
9csJ55C9LJaFZ+9z20Jgw/4nis3wRKTR/Uevleprbs1Iw0XDUbdx71YxSUeKRuMbka9NJTSMxqXK
a15OPV4kwRTU4HkLuLICZBTA41ydo6FczvT1lYOH9NbmKDHjElXcMZ2Prc2Ndm/1meNAY6XWyew3
blZ/VEu1GX0K9skHbZld7XFg3Cc6WPj2XlGOUcneKImiBLFFMQhhABmZKf72s21flr7xnsnuc38R
YfhqF8lSco4PUme6SFvCartXQ3ua8FnprJTM8DqiDpR2tN9bStV0ftYZR7RFu5uTeSLgEMAxWxpy
VWlaKFsGntXeGoMk8exLgYyGn+it9nDfP92aDpujrwpzD5ByjGdj7eGgpyY8SEHRO+al15fs30wp
3fcI9nbnWjDsZ/UMgqpqdgTRv315WBlPRXOO4gm1k/XKRmQ0je1xp+d6mU5eNoVvqoKXLg5HSA7K
rG4/3d/q7oKILdG6puIFZHW9IKFrM3uJjJVdp3l2GOHz8yqtTkU76Zc4ARx8fz35lq0diQuXKB0s
mhQyg9182sjUEHqp8ccFMuhPSWuMT54GA8+M8lMAP1P+qQLMca1Evfjm0v756tVNR9bTDX4AHZJN
IhvpeTPQEyT/s036ylFC0dY3Chcf5rX9KWO+48KIWfk2TYb+rOnNEWptx4hXP2D73o6NohWj0wd9
QxOP9ggYkr4QbzprOhp0un2ECCpoXfF7AbTSfV6f7KRljld45RCgd90F0EGaJ9WFuPX+F93bEN6O
C0klEa7YrcGOo2XXohmCxqZlH844mjkcUIJPvVcLaFCEoIpOa4JwRZKtrzeU8Je1Zg5DoGZIpoaa
mfnlCE9hPRfqKVYOWaT2tsYoIYEDOyPm24Rlomyn2qrVIbCyqHxwFRxp3FfL2xqk5un+V9R2rqGs
ucHuQB8QUaqtXRiyC9rqA5g/RpaJvuhh+9msOH/R0vIWHy1g64Lq8lxeZ50x/3MM9857d4itgk7b
AMMQaAltOFNhrj5lc2i/caokjaEgsOYj2ufd7yIVHCHhM6iRy7//JRag70Y1KO+HQE/69mEQ0FNN
bfw5iXLvwDntFE6IExGRhWAATCCl6vVSk3Ajr9H4LGpVd5e2qxCpUyjp1m1an5s2/pQyL3VFNmfi
7qruyfWW/omRrfbgfHaOh99BEEG9jYRg+/Y0M2O4A0R1QTXkXoTfWCwf4jb7RGprMK8YOa9Odnjn
bD4w2QCh67arGqMGVxdpNAZTnAyPjiuoVwpB0c0KlYO97XhkBgfAn+MuyBu37Q61qADlzaMISttA
iYAZscclLdIAqZE+YLQQiEyviodmiZfAKJIj5OWONVHnphrH2jKr21j+YDNKm1Qu3ZYkUp/c3Pir
QHznq2gPL9mOQySdAwTJLaMSvIVjN1C0lGoSQuNc1sZ56LP68xI2yQEpwO5+AJpTZEY/iY7w2mSt
JjdjclMRwCK1PKXLOJ7jPNEomir1wcnthCnUaqDCYN4FkPc2BmscryzowIjAsuPiy7B05VMeesaL
pme6L2qkqcpEm/yiN19flQLkTSmFupQG1M7buABHwaJAnIugyBstYOSGWLep0vMc98ZBwLDrAySb
H7044Dx4/vUHhdwYviWLzl/be81F1YroWpRpdZ6y+FNfWdkHYen9G3xREQh7yfzBc6vrQG508LX3
fABhNQPmzCqDldz4Im1w3cat8jGoZtjx/Hzp6DepWj59i0sTwHQ8Q5V+/1nYSSRAQzM/zBQlvV1j
czfMWbfzJaWp6zV9QsdfGAhT2c6zOyOzM6FAdlJC+KLuL7p3TeTB0giHbpXEef29Z0YJB90a+N7k
T35uT8qLMVfph/ur7F0TImtpQIRiTJKvV3FSI7HMFhU8o4+scxiKyl/mrHk36dXRhPnuV8RueEYo
HAFsWC/lRXM6oOwlAhSOIVDUQkZsk0FUZ7gg/+2nQnzJVfOoBLC3P94rkBRYjMvbtV7ULDRrsKtq
DCDmmDDKoasCdbD1d0NuHT3Iexuk0K1inbLLsO3b5e0S6mM843I0EbuPttUnyUsDg7T1xZjkKxVV
sOVa+pgfdYb27gToU8oCuDRej02MOS6zafYQLQS1Cj99RBAf1KIbLkOijWcwhUcMHUfrbeL3UAsn
o05ZL6n7NFAbEZ/zpq0u6uy5l0gYR6xie6dooSwvO+Uge7fkFZJPSAxzJQIFDNs3JPdQyB5Cczij
Cp4cdEmO1tqYqTEx/p/pwACAoOjncba8p3KmHlbN8RFGf3cpisW0liGpooW4Ns6oNxoYIgEAGHVh
femHPjnFolDPIGJfP8NHhxfEBm03mVNvSxKZ8JSx0rHNSmm9K+x27lVvQQF4XI/LfZey57jgw0Eg
UWLfaCysd8UD5JaWLkTAIJWpnUu+p5BTCEdeec8IyQawduiZAF9vXFecJZTaTZeg1LSTj6aS23QV
rPSpdsyog0V4Obrfe8clhVuZhSR3ZeBpvTEXkXgIayIAs0RoF9UezEtToscWToN+UPnYXUriGxBs
3RkUobMblfoSEuiqc3nOEA39jGEM1ASs9GCpveMCnUuLhCIpmePmM7ahq6MBnIjAC0X3WJLbfVKU
Q7WC3Q2BJbd5Run6bsFKMHQtbgyNUFAxRXFN7QIBLFsMlZ9UdXbwpu35YVBm/7PW5px6ozLc1AHA
ANtAfmWUyX12lMn9s88Z7FTU2AlSRst+w+rp18GyALyceqcMEn/JxvK07pshxUVR2qj+LbSWCa6o
d8ODqGD3O/4cw5WDzcBt1stYeZ4O5YjRM+Gcpo9aHplPcdR17VXNwJjev8m7izGHJbEaEoO8eVZa
IF5VNNfkBKIzQ9+orfhp7luFVE/Dy/u/sRqAAPgp4ShCknu9NQ0CK1Vk6U8YSvXODkfUQSbjKcoP
ubv29sW3Q1YHzJMcCVivFGqpoynM2IEdyqNAXcL2EUmQL7GolAPY8V5qQO5BCkmWjojPJvywl6a1
y4QvWCN19U2ZYBZwKj2TzNfJWfS96peTkp+WKf92/2PuVTKQaYSFGv4WqTy6uQSR7SlZMZJlwaO9
PNsjIt+VNVfXdBAwvA+Kdc0Lc/rQ1CL5Dn9S+NxCjricYOvOzlVcdVc7jYw/1HAo7De5HZf/DoaY
/7v/I3fPQfYG8OFQhWyNGf7xOtU83j9PHa1PaTyCrs2V6B9PpEfqJXuPBT0aUBYAJmUvYn3kVslg
auPwKJWhB0Et/uFidzMM/zrYB1S9joaq97YmoS1EuiATgJyu1+tLLeEpmXjasxk2sdJOv5mSA73q
3d9JApkopIUmc08oL9dLcXVjWpVszW5SJBmQgWq/Qakt7FNSIyfyGz5BPhUudECMd23Tr0oKDDKF
QeinpeEDJAT9Q6knxglhw/h83zz2zgwUnMy7QK2AN11vTAgnjsyRKrGQDfxIR8N6Kk3qaEWUIazt
ifyP+wvuHRqVTaoGwLVIGDb+TphN7xpJOsBeZiqPUa5DCF2KeOGS9uHBI7X37EI9B8sBhQOZmqw3
RzLvVLPJWpUwxUuW2b0SkA4K5+C8dtaRHVdGxxhhpCe1eZccvZvLArLawBqN+NEq5uach03x4/6X
210FTAAwHPKsm04rEz2FQHiYWmTRddVFVLH+GCX66F3//9bZ2DoVHJCJPIEB0KzJn92pBroVJwf9
u1u5CBAA0KD9tHEautt8A9nERGgIwQa1bsTzk51Xk+ZXdY5bEk2efVf7pPpznKt2eDCqXCMZGWKm
7U1QJX+ia6UbZ3W2ukdNjZQ4KOg5D36Z5A7uTXf6P9pS0xRfNeLkU5+UuR6EdUlxodUgNH0n2qyU
bnA2hC/C0lhOA3O0GWWG1Hx0O1KJc1tly+d2ztsjkuidCyfH/WCJISGharYp8Yz2CHTMRMo3cl1o
A4pk/mTYlXgwq7SEpn8+mm/asxrCQezmJ5x820nIwtL0avggAshx08IfR7X1nb6uj9LjnYCQ0hyT
tYTSFMS2lQe9a4pU1CrdnrZlEE0H9U+0pgZVXWjXpS3h8CMtOjDVHWcipypoQFOAJL/bvAALncXF
6PmYKpweD2M6ZS8d6/nMB5ivD+Eph3uy8QMjAlHo2pcMOVUVVLB7zDWzKIAV2TeDvvBBLLN3WrIF
IHk55TSftJ5fItxa0YWuRCVNu0ZVvoMsHVN/pDoe3L/ie4VGGbbQupd83jyi63Usr8/MTnd7GKiT
QQ1sd4o+iBxV81NZJvbfTTcyC9O0XTS+Hduy/4R4+/xXatuKdja1DJ2T+79n7xwJ3yjroHbEHMLm
UoBYrFNgo7gcg9rVEmn6A4jY/0qtPwJH760EHxzgLTlbwYzceuPNqE5quKCQ7lIR+yE0ul1QzGaT
HyI0ehBs710JeZbkEJTGmC5er5VNUZZ3htIFWqc42ls9chzAjCJVqpMJtW324qWKm/uQ/01/3f+e
e06GEipeho4Kj8UmMJ27vO00VG6D2FKRGpn7HMkd9Hnea15kn5hMn3/jAGmIMmTr0BxlXH691dhS
XFNRBGFErme+4igO1Mow+9e2Xh/Y7u7eCDDlAD/VuC3pQo7mtZmNVh9Uvdk/IuNkn0IrFldh18Oj
JTmQ73/LXYsByAsTHMgBWh3rrbVUhYls8TFmJ8LnuFIMJHQ87cmItaMmx97WaDBLcXSKSMBp1ksJ
uIp6AXMAI8SddR3EnJ7i2kkuThf2XxXWP4hbft6rDUKBiV5qBbJkQEQpf9Av7obob4TllCmIgibP
qRCD6/n9ND3XU7lE/lh005dyMee/DaXhYaVxG7/YRlYeXZS9T/zrz9hcSupznRlRhw8EnwVmfAY3
4Qu2YEOJo994MXB3IF1+0iZsMSBxbAhkcZihgbBtOCVmqYHiTLtL007m+b7h7PlyqIDl/ZPCX9uX
XlPHFI40MuB4VrJTpuvjG0qv6vf7q/z0WNszRASYqggFFYmI2pyha7bdpEwDU7CVY5/TUZsvRuI2
Aah/Ro1td3xjGWn1Ji7B51XFZD4aWdRfGTRtC5/y19Rf2mxwmGmg6HIF+119LkPLeuzJnw/i8Z/o
95vfakl6edg/MfTNe63DolhCNzYwWtb2/2aRI67dUmoq/Z7eZKC2QzO5yJxOXHU9az+Dz/e+x6aR
XdDmTf9MakMr0Kd0uzpo67E8OK89K6SJSTqpcVwklesPWdbwBmnUwIGmtk5yasbQfQCzaf3RMW57
4FR2ahYsAAiJjgL0D1s69YqaZheFMxfPMUiQpyI6Z2iVnJYEaA6ESf/0zGc/1FNy5D13Nsm4E7Bi
CAoYjLu58W21LARwFHRFG1Xnvpm46FZKUBdoxuRmBx5mZ58wRzPujYehbbudRTXhex2FyyxSGrqm
bw+Qq5fm6PhjU5dvgf3qlyRTf+jT2B2kF7v7lBRv1OF57bdYHaermB/NGU+iTDmCNLGKcwO15VUV
7hEFw54XpQovMdQkZxCcy9/yixctmVyaDa3hopdG8tDMg+6XTj34XorUsdK7zkkLu/FjpOBilDFB
esCYXy3rxMq0MJn6hfyNBGLryUMQUHFP6wsxuvp5cfvmjU7n2i+Hw3bf/n5J2UBsSFmKrQ6v46YN
qHzKsGLRlPdWGVkvzIC5T96Ieooat5m/LLMTFFDJ+44xO2c3DY+ejJ3Yiqjqf37DFvHqMsBBOgKd
fK137fdJpSltoznyCb6D8mmcEu9jlxbZ63MAYlOa09wb8pztre1CL1aKAviI6MTow7ihP4eErQer
7EQBcrSBlhXFBKnhsjanCJJWAMSsoqHq8DmK0yo9NWbvvFvGWT2HMZWaA2+081Ix+yvbqtS2ZL9/
vaKqJt0Qdiof04znxS+8Vq18PfbMf++/VXuX8td1NvENI4MxgsrUIumA1JdxKsJzU4O8GYuxOWAB
292SDsoHMROSw21AmmvREqnWwH2AFTFIkVA4MXN9VIHcs0L4V2GXwRQRGdkUmGwD9so65agGkzA/
0kMZ+5rTeZjbJojxtQ/FbB8NY+1+RZh8JMcZf27bPK5dwdY5/KzoVuWTOkNo3VtIkSGiEB+4711T
lIUDcM+QV27za20BNtH39K3sCi70EjVlzV9c/BsDd3kQlV336TcsRFIUGcyjAPjfWOLowiMdTcRM
RmMUMMsK85QWU/9iIJ/5+DtLEZ+RsABB3o5kafPiKrPsyWkd8nfxPFdB46bu2amMo8HtvRNDwAqm
df6nVC1fyV8eCLOFSV5TpLNqqubr0CzRH0h6WG/GUgs/39/Vnt3LSF7OiENQsn1wyeN7ZxhlO0lN
3c+MUOdfFbgLDuxid0OUwchqIYcjb19vqFcVRk16XjyqeMoFdY/GH7O2fhhLNTzwTXsmyHQJKGa4
HuBv3FhEhErJpLk85HU+RBe41pWHvE2zz4sxtBdousIDx7F3pYEJsCnJYcNnXG+tZRQ9Qq2ABMGc
mqAeVO99HE2T71L1OCexEaPVu4R/3T+1ve/JeVENBYVExLKJi+1UqesJjZQgKjL3M2P+IwLhQ/0c
jjCq319qLyL7ZaltVkLunDVZTalFdeNiuiRxorzLK0epfXuMvZPTW8XbySmBR+LuvOD+4nuHybsJ
lSmxAyXzjd0sdZqYtQJOW2oHvSXbfJ9brRqo+ry8TfT4SId97zIA6mLKQFZ6wLevz1JHLRFW2BFY
uKkyLGRa00Xp1NfTOiGyRnonZ8vwlNvwrw8Fofuo9MEQxdqj5taI2mSHtE57dok9Smo6yhBAydZ7
iUM4nND+wi6XYQajM8/nNKdk3LeWfjEyA1WPGGrq++e1+wEBrtEpAfYEaHa9aKYXehp1lAmB7mXX
ukeGgpGQo+ba3iq4YMyekiSoj41VhBCAGHaS09iYihoYAfoycx8W5/t72btjhKtwloA+J1WWtvmL
E54WZnAtgeGncHR+S9Jy8hnqmSPfyezfCajkmBqTorws2g0wFvL9fLApaDi1a11SqyqYrHGPpr72
bhOxKJ7RYIyZAGS9I6nqnsaDyoCQ0vcwrZsyELCKa11kxaPjVNHB7d2rGhMFgJiRYAXW3LxjtPNU
gBdMUCKbDEYzWbxrriT2G1NZ4vMYAuM3ltq6NEuq+H1ml6jVmeF10ecjLfm9ndNplvIeUMTRQlrv
vB/FqOfOOAa0lYZ/DDNPTwVQF9TPkKHQotT88Xrbgc9MKomgcMw8wHq9yUFiY+hZr9T76sEx4+ps
m3X7TRjzeICp3rsMdEYldAIGhVsV9SScXW9kri2eWu8SeV32ZURE9fr6DUFCRZQFcSCB5GZDWp7H
hjYxClWHuuKXWhoFs+ISvSreb8yyMZrDLBuWI8lPNj6kascY5B38Xqndh35qhZXfaKH4nM/jfNA9
2fGRtBDomwPbgcZzW3Dvso7ymCepxGLLvhhpV/pzXo8XWNJaxhkc90Rb9oimcOdBldKepE+w9ktZ
grVtiHBIclfrR8gXlPQPPXWNh6oVw8no2uy/2WgXJkWTj144GAeWsuPQaOuBNKS7Teq/7aTXwB/o
5jEfKJREv9C5/6cTrfWgptFBdHJjkhSL5PCjnNYx5ajeeoe2QDQ9SWKKbnHeneYOoEBF0/Xlvkne
3Gm5Cq8bBwc0iWbQepU4a0qq9zmriGF8skHWvCuRCrkQHL7EQnk1x7lcDkIGZtCxF9K39XJRboyt
qKmvVbHrXhV1aANFmCnirJrx2stG45DQABIqHAhvwjYMmelghlVfB403DU+mVyxBN6fFM2xbR4G5
/KdWBVaWIvanUQkxr9SSWe9K7aPCKaK6AeYwSi2J2vKd1s4uc6l4DyEIXx/2luaxpvjtj970ai4/
uTw5ISSoDJNRYFwvX0DvVSUd4J8CwqMzlbLmpS7kbCmhWNCWDY2vdj4KUm7ugVyUZqnE7/MUbPdc
qy2yYkXUBFLv6NQxkX6pFLQ9jSSMLvdtdHcpcm4AbRTCMZ/1/uyFJ7ezjDpwFme5dqmOb7EJ1uvW
mQ8e2xtfxq4IHuCapFQuRXnWS0n9KhtwRx2oXiRb9kbY/dDjcpj8qDaVj5XRWx8Zy4i/3N/hzl0H
dCTxAjKLBBm7Xrbhp7RjpNXBpFXQFcyC6CKq+t/4jnJbJDs838Cl16uMSPOS+mInpejLq2EpeuAm
rub3Y+Sdf2NDEiOAC6NEuhW1jWZH8cyQDemqU78YBZeUapoN3dD9dfZMg3oTGE4eO3jTt1vqKXXH
uVlD8JUUZ7dJ/5sGD2CK8I76SnsryeE8SPvYELX89ceDZ9hTKJNUga0t7oMLaMVvUk99I1Krfu0T
gxHSv+KMwD1I0Oh6qQgjUUaHyohVJyNSzqN6dZeJt7Qz88f732/H/dMQYeAdo2BGZjtpiQkkAhLz
Mogqe2j8bs7V9K1OjPeY0cJMTrXj1j9evyTNARBfkgL4pj+PQJyRsEE0ULsxOTM+avppNy2+hnb2
tXTdoyb53pX+db1NpDDlIYcpkAe1Bs08VXWvnNJJnx/dITTga4jja91kR0xH8oi2LwKlDIxf48W7
kSkpea6tTm3KQFfK8kxNXD3lVFSe23xpITrV6zcRjBQnY7L1g5t3u13mSKV8COkjU/DOZrtOYrV2
3eLBSqjGHvNoMYKxZ+ZDRHn/Sc3G5tHRuSr3z/T2csjhVUoMpMjM0W3J7zwd4EojIGjgT4M+RKk8
TeQRvg5DxKudGNbKf5QzIFliufXlGCoiM2yZRms+WV87Mc3+ZIXFp6J16oPL8ZPkfn2KEIEyW0Lf
DpAFo8jrtVLLzpWFnYHIXPoEqYnOTf1SqbIf+VRWTAQiFHxquiLqT8OkdW+Bm/PYZoye6bxVUfLD
DjNIFVwTaOyB47t9MUiqCQtxFIy+uNuL24iqKTLT5jMoRvoppTh3UpFa+XL/XG/dA50msBEQW1Mi
gFNq/QHQi+zz2CWwSVWdafFEsXy6x97nIau/62PvHrQP9zbFguTpVAqATUsz+6VYsMx2azZUOAPX
7s1Lywh48x5tcvuI23BvW3KAlllPSExuqpvUt8sFw2kYPm4gHuvjPPPBmUZ+6XXRu25Qjir6t/yG
TPGQxMPRDTYI091YLbROKiU3rNZN4+hxiqbqnVnN1YONeZ1n01IyX5905S3TI+ZnZw6ZIoRMq3sb
Dt7wI7O9Lggzr/qWlq793PWR+9x3qf2fWVTWl7qJTdR00+glr7WE9lVzCMa59Wb8egR0ZXEWmoft
BIgTkjIbZtIyh9uXjq94mfqxWfT8yUB8853n9Oqb0pqN77OmeAfJ5d5RAVyQ6DSCP2he1yYxw781
ucIgtO7N/4Yp8t55S1OeE9f82oL/Paoq7i0H5IjxWzqOEsC8Xs4oEy9U26QLZpSK/ikVa3oYUMGA
C8Jw/aEwj4o7O47zJ6mZg9ckiNmW9JPSNsteKC1EHbp4F/et5lM9NR9rdzwiHd55GFhKZnlkAORe
m8ulmnGvZojlBJ3ViuXiNkN9LlVyhKcIcPhTbnRu0EVJclDZ37Ed4DVUMfGi1DS3XRhtpOJAt7YL
0jwKv3Qmk3pXBvW66dkyZremftplP5I27a9aDULwct+ByfPaeHAiTGrEsgHEu7ApcpZdmLtdpbeB
Og7D93QwIVN3i+lNq40xjGuD8RVOghKNCH1MXuYyO1p/b/fMLQDNo8xKb03a2y8ezeuWkMHrrgva
aM6+1+ht+E6cxI+No0QnN0mXz3M9jA915Rx1HHYsS6quk47y6XmZNykFA4SW1k9DF9Su4gSNPUYf
dDWKn4Es5B/vf+TdpajG0MSWFcothKdnMpq+SQUFTImCcbFEpj8A3zsVCRjv+0vt3E9qPZJvxpUl
0W1rtBo0ZvRh3wgGFTma66K0Y8+LbAHx1Pq5OHd6fJTo3l8SANX6CN3UQI0Jik+Ukx26o7YbJmSD
lq2ckkWZ34jOml47pwtT3v9uEjTCesXGsedUUcIWsPqyBJHd0hXq5+WNlRlHTmF3c/Ju0vX9yXy1
XmpUOi0JzQyi1kwY3xJvyN8solaQpp4TEFK5Z3+4f4B7FwJhEYrZJKF4os3e6tiu1SWBxDTWh8QP
q7J69ETyb6In7QdGoOcnp7O8d7AgHE337MQWlCpAkkp9DrpTm7gYjoOuM5K2DcIhsxkpLNoT5Fqv
zxKZSqMCI9FAspW+cbJzUwyGTZodRGr9Z1Xmy1tD00LGNef+fP9D7lw61PtolVLhgp5jWwDturpa
IkEaZYcoTMLN1wTjiFYEtLdHqJ8dJ0r0w7bo5TGSvO3Zm7Omd6Aqi6A1jKE7TVraPLcD438QAynd
kwuT1tdYjOVTaZbZm3QAYHd/r7fYJ9miYn0KXGTEXP61mS6uI5xSYhP4xyckfcd/hKCK1yiVeW0N
CjVabLvniPjHL3vbuxKtHwkZ7twUxilJWQlC+A03tGKpOk99gnS7WYz5xU7N8f3YeMCTp3NSePnD
/R3vWOvPqiXD5lwVsJHrDUOH3k1hxoYhr4if88qOv4ihSw5W2bmMrPKz6KRaJNqbNyIftNgh5GBP
SAj/EGpm+55RNG89p66fM4QPXohZaqK+5cjv7JkUIR3z5jgDqK+2Yd3kzvHYqhQBIs16iNvaDcqU
VlKUpONDl3QKPTVND6bFqC6OO+Vf73/evcNk1JhmluynUcBcf149zfKwNqkJpJqx4HKc7w1hxQUm
2/9UJdYPcrW9q0q7B38HWJEwdnOYIHnMuExwCgtmM/lVV3ZPepkl7xaq/gdX5fZI6bqzCh0Xnbhr
OxxbuV6bigY6Nm8M54+xbYWnAikNH9SedYW6vQ6iJGQCKuSH3P+m2u02ZUZFWm9CFgTudHOmTRh1
QxzVXeBYEUJ/WWwlZ31QWhwtOuC5r866+eAso3V2FOE2Z9WZs2snyjC7ZFVs+mrftKmv2IUBQ6DC
zI8wx/7Pgx8pv/U6IAT3S4ECIXQqhoRH65N37SitkhEi0XaK5md9kS/RkFX+0E8lBFhu/2axX2jp
B15kjrGvTrb1kBjtqyFsJBjgeKA4kjPotELWPwNqCbuOogH6q8qwH3tF/Ig6pLxmYeYXDRrUcxou
R7XSW6NnVFtOi0h+KgZx5N//EotGi14lUdgx5YQiTXpWlklofg6PpnoFvQ4jpNe3c3q9/8FvjYLY
16RNB6yHrtk2fwNU5hj5QKo9oEByovkYnSZhh++7NLcOqgc/EQvrs3VITk3cJQ8wnZDN2Q4zV8Ir
oKL6P5RdyZLcuJL8IppxA5crmJm176t0gUkqCSAIkgBIgCC+fjzfabp77LXNTWZVKlYlsUS4e7iz
ZC2RZGTYGOnCijanmRbb9drDlfwC+ZBmpsUGLUznpyr8jDbxxbEtJMxd0kiau8ZZO3ZJ7fy3LbdI
pkiavXmHG67eTwgf5itdpnR5mL1Cpt9//7j++Y7wbgg+MBhJnJnNv1UpUPbOTEksSidV2pVbVXdQ
RSV/+CwUxiX9+Prfn/d/vB50JyghAHIBd/l7d4bkZPz4erCHWpa8gh+mbp8iLA9fLdnwsf3Lw/55
OEG0hl4QHA4OXvzjrytQD1KS3dZIOVfpbO6GvGDk2zZsyK+HhcbY3EP1QjaaII93PSQqQfIkGZ1k
pxq8uTyp7WxUvVulP3Lwhwud5yoXtElnccfHHgi584IBLknifeFGj/iFVrdvRmOKmwJHQwgD25r6
UcZJvEYXdU7TGgb0JyaJeKhZ4263Jkn5YZ5RD1GjBGjkQRWwS4SCcJmPUBkRpBczaPu6LXGEIL0c
sX+XHpNfexf0tvenKCaJuEcM0PLrcVCuoMMM8/KuVSHFTBj84Nob5LtwibDsXvrTmpjG3XhUeOLT
Qu+J5IJ85Tm8B1t43xY8ZY9FGDJ9CZcyZGJMmbI1QLGq+R41TJD+3/0VRBCAWqC2BloF/uGvbwgC
01zkFXBrXvct5chl74jnI+yT2/aodlEf/2VJ4Of9dctiAglOwv8RRJxHFv76PASmVNkCeTcEw0p8
LqXRxxXGS4/TBmf5//6of24t9KboUeGjhAYAHfFfH4UcAG4w5GkO+WbGC9Zk4qbekceJ3nG/wdjJ
vzXg/+G4/vq3gcjDqsLBd75p/o7tFOteQPsEBe/OCNJM99zGj1y63l0M+A+3U1GwnwucePkBFSzj
j2qfy7GbAczErq5Yy97mJmxvuKr7mQ5gf9lNaW32NWtjDcXlYj7cWsrHPszAUUTPY3MPy2c0+sbz
7WpMJOzj0G3lobNDZVK65n0r4GrXkvd6KfgnQc72q8nsxCipRqKPI1eB0+gkebdidHMHUYz+NRXb
+JLKKfm2eijk4CmxNe8C+ONIbc+XKzC3Kh76ydknLpP0N7TmsPHWLZOR1vuEgv38Nj5yV7p3GL9V
12oZ8t+7R2TJoSpj/xP1ndXHLCDjhWqF6N6HKJoR7Ig09ZPwanlHRFEEjp6wZez0gtHym3HImreI
ATt+Py0iJXTEOtUv0YlNPNasKFcYHCwyqkPO04k8shE+4l2LsgsbD34B16ppw3uxCrJ2SWH8Z2LH
fsFklu3304wtAA9O2AfBlwFRlcPBQUw2AtVgw5MazrHTZcbc/QafppS6Ce51NPPASE8zsIlXl0i0
rxNyQ9auYuUuqcPYz0107bw9uhCTI+dgwf5lff/9KD8bp6OSBUuOvYshjb+t7w3bDGpgiL5CZfV1
trbqFpMhsu7sji/8y8PO58D/Xtvnh9W4alG8YPQF0si/bqZ1xbzE7kiGANRUdUG5+tQw928in39I
387Mxjm3DzfTGcAjxV8fA/q9NJjmS7tMTiI5Tg0PN0Ca2JFwnLvU5m14YZy4m8qbBea5qik3qpo0
kV02ZebflK3Idj0/8a9/OMo2JKXg0zx7hP9dmwkHwbwPe438iQll3WvtVOKhFyOthU951ZOPjSPj
tlzK8yhgZmCjwDcyxUs4qUhYnE4mrJAS5Any3vVq9XtA9HsBvdQmIKLg0yYOeWuHmi7aWXnJENsA
ZEuvad5BULKyJ03kUBznJR8FZaFn2XEYK6RuLBi4OGaCuUfrF47vVuJ85LRqoc3WzPwEoWL0HeIk
94k64us/W9qb6aItfK+OMmmzJ5wU9XRUa2gfbL6E7yPjZaSmZ6S/MDNfP0mv9WPjTPvDlwm2uGAL
PvSNV0voRDWXP4z2EHX2ZnH3TGGinvKlyNyr9UN8ZblOvg0zr+5rmIqlmEqzfOsywmFaakY93CZt
Cxu6QU3IBy9NPt9IIYK/LVPXfM7WlDsSaex4tYi48G6IwqSn1DbhG4i/9Wq3QUIQMrDs1ZXNSmji
Zlg9Dnx+AIk0y0PgEfFwpmkGRp1r5qLjeS3vMAqO1QUybX/FMHx9jegAlHfwlwaHMs7MNRShSUh0
WDHQ4i7QWsGBc1B7vOFqnCAZRyBKV8Nz5zv2A37DHGKAa5c6wjFPOyJ2SKtk3k6GlzsG05ogXyrM
x2QHPxCDnkwgtpHa2g76wPwoHvmEquXZNcZ+FzKFGzRHIuEbGL6poYHl27cJVpMJ5JBh+krTJVaX
M6yLYzckY/MZem4TVDwLHzrIH8gnwNr9xau1uRcNcmC7PVnbXxG//EuwGgEO8OCovq1zJscuTcr2
LQ2RieNSCaYP+xSzGrIhlsOmty808gw2ztZurxl/cNkk8i6smCKiSC7mEpqcIvR0rPZ2eZ/HZvny
iUr3IxTx+h76MpAORZ+R2zGafDi0zowFtQbDvxAmJmlyaJdZnuyYwC/KwguiOIFbrL+mVe2/0cTX
+NEmd8V6pRqC4eyoMvcHTcVkj6IJ8Y1gamV/qwuOCFOEsSdL1092S2633RLT1aKR8uD7unqCf0v/
4jANSW7IgE+Pon8+j83ZpYcN6VT14wX2EX+2hW+QJzbZuErciau/hTfz2F4TXs5b5/tQheN51k7Q
bZVqOk6mwm8upt0XV9MSpk/E4S6BmrpOLoRckSAAnxrxsw8Tu5+3xihEH+n0k0DWWtOxKPiT25C2
jGGHvDxgQ6AtTDayPJYJUXlXib347a2qV1o6TOrQALeW+1w0Fkt08OqFYxQ5v4DRlLoZPGvIbZ0x
CCP5Xur0CkkZJemkHHoiKZ/qKe8IImZvi9YgfCkJOfZrGOTzxM7wWhhieGVIUGMQ9fJK05ENm+/a
AN1VKHJtUIdkJQJyZsyU3VdoiPgl871+wFR+9UNPW23pGhHn0p3TquwJXjbO08JiUV2XshgeeVJy
lOWF0/XHMvD8Ytx6NFGEj0Un+oq7B8dy1T/lCPg13SLtrGBNCwqXojXKmkOy+vBcF7ltDnCgaVZY
uurwUoN4mLq1EAyiHN6omVYINfc0C7JXp8ROAgNNDRPxZik3q67HWMpfCUPbeqUkn/cjAn9EejIN
/Es7CJnr9sDwkUXahMCRFrUn2zPyT8+Tu2U/3MObHEqSHJ425hojp5XuLyTTs6Azj+1453nF/4Cp
qOsjhPx7cUpKB2OBWu3pj7CB1aVwNNnIwWZD8YWOG7XQvMviIjrAjt3ZyPARjiQj64xmKzQ59VZD
4p1LBaSxJGt6nSRzy7EVY7F1MmJM5y7HstP4atM+a5HXD77Oyu+8b7f+Mmq9VY8YB3bqZOZWjKdJ
mfRpH0jcz96V00O9CbwTpAMJxKT0KmJZ50pfyZyMP9KzvUyHhFL3VPqxERdIs53C9e7D5Ggyj9l7
HO2KozkP4trD4pOAr8jnT2B2pYe51LS9DzvMzekW63VFCByCojdbYLvMmEExp7EcmidvM8S3hGyt
yQFC4tgclYMwh6qeBDx8mZo/NjhioT0w0zu2Zeopcl8SdbXlLP0ly2j0dXRj9oRUjcId5TJX1wMc
9vSFVmpp8CHN9plVFarH1OZVfNqs5DcJSlRUFgyvhS/w0r6quVavSZ+kCy7EZfzRBz/nVBud/sR8
bZ9Txvb1zjIs88MW4O91DVOrZYbyvyT9iYi2vayCjxhYQlqtpYtKEZYjttW3nYbw5+AmzI8coIuz
5U0r7ApLeamDgcLLDGd4rN2/G3/Wg7fZun5AH7A+KJHtuCuthb/j4Fiqr+dM48ZE0lj/DVVmieD5
rJ3nrvYQK19vvRd9VyIPXKM6yJJrlKkEY1RY9VFdIIJvHjCw27sS/oD7DId5InWJCOi1eLfW4Czs
o+u/oNvlOU1MqfiVcf2e07nwanpkZsE84Bx9bu5kA3uTt4jSu7+dwagICnYltgi+nORZ/CKyhyFm
Y0urYmTuuGNb+477TBXoDNYGc7wq7pZWfgf547Z8PkKKFhegHcuyX7JS7uKg6nl8T5WUjA5m1g9L
MtQ/XDni22TFCfyAgt0ftMR0RMc5TqqT7lvZUugI5EefSP0ERrlcj37I6nCCn+qWI7JmWGWHy4nB
9L7WGBaZqy2XHVpxe1Ka7wAheC5S6puA1WEXst3pzEQPFU/IttssC+gUz+MnZUe0Yc8I7QZsnnHN
npMkc1PHoaj5Ebhsi4M3KYMPvE7xmvbU2vvMzGl9sfW2t9eaYHjio+97VHK1dORjkWmydsi2rD+b
CPTjkBMF76g6dww+bb3id/B6Zw0FiOy2OyJKV9OInwqJ4Az8ol3zRNEw5wWAD94n5X5wc7PhWtGp
RPOO9E7coxZ/ecfHPDzUbpeI/WJp9YjGqrlacrcl3YSnfSG9lMP2mMOhYylUoU6lzLETTY8I6IuB
u7w/pUDOW8q0Zb8gIcCwL0q4VLzUg16Ko64K/SGzWo1Ulj67bSsf8VrGrHgXABhgb5YMySUsiZLm
4HJfFhc4y81tfTZJoGbP0t8ADAjyKYNDKbA17GCCQtmUFkywy9BsfdpJQ4TtNNmIPMC7IvvChEJy
fhs8w9LNiuEwsKJxJ3i6TM/FTDgyRPd817RoexNpjon175iIxb0xLCXU0ZlC+gFuiWkW3cxls90U
OKDkTeNlmLGXF2hNYKFXX8cRSmy6b8ayE7akNd1YrfGunJacHRrH1U57iORwr9alBbABgdnWKe+0
uHAYU3aYwzDgyuVCkCPMXeMv+zzJ6lM2T/kHmQADX8DwB5vAhDR9QnvUD8c6m5r2VgzIZKQpU9ud
KsgwXKkMlxXVRQ/3WQbW5CVdbLYehYvpD2Su2fTEeG7thVSb+ajTACoJPQR/JBsaqc4IGMFR0m4a
warLDspgTRG0xKupuUZlXWAYHVDpeAHgKqkOBoxpCrP2Ant3ErhvTuBrEkGrs1kbAn6QmY1mbq6Q
rWjyhZboOYBWIQ/BosjDEEqHaI3llbUEn88Ci6HPhcPhB4tT7E2XOtGgoJzI92HJV9MppAThMMKy
xlUO+OTWBgPvtCVdINLKQVYlQClqs9MhX5e7KajBUzPWERq9alG6ayzWbVdFRYpTyYEgUEZaKMbx
7jG4hSdzT/Wm3c9F9tWEo2ds32XlmgwVpC1ZT5GbU8kLVm0Q/IHZ0Q3KMORx0gGy5jcUziUKtbLy
DTUbL37pCf5hNEd+1HJqEqPlazOFFowGHNFqSogPHhN8GtD+2Nbq6OpiWI4ztIWEQoiudTdijAfH
WdsifsTGZFwuVN+X17EIEn8G/Kayi5EMY9kVs0RsUSymIXaYTAxZV0zOP5IoNrjMQW/x23BeKXQE
fX1rZ4PklHxqphpXICypHhmO8W+OrLhBJNZlpEOs4i1OBpTVxWxRmiDhN/89DYI92XEyn0sck/G2
GPyewF2OhOMmCljXnCdWWCfbenhL/b6bzrMtr8AqNe2N5Dt5whvJis6iDThh5iKvj/3kwzuXO3Qu
AxRrWVd6VsguEF7f5DBcqbC5Un1Hth2Xu+2bqccsG5jRA9uqUqHY0slB2sTtXbvY6k9FImlviF7F
u0DwCN6+8+HTObBTh2FN7NdctoC1Ml/WV9lc+rxrlqJ4DEW2T0D8jLoNQ7pAzDkI/VrOHGWm5xKv
eVsRntRVBhn01Bb5uHZT0OwmNzCi6zYMmBaHPohRdZ4b8eLhI2ygd7WQvPRt78SNFm5jyK2ptpkC
11xf7BxIPPpFlPM1vOXJb1H35XDoV412vMo2Xl/uGASbD0tfrRu1Q5u8xSm3c0cAGM4X+ajdqcrd
2FAyVRijxXcAFRtTdAKLH2dHY+2DxLZrdX/A8ix/4upjP0QiYR5lg3aID8d5PiLsna1fxKwuv6vH
qJZj0a7V7wCWBMmhUSt00ihM6TLIXh62VgJxG5AMpHFtj/iWWCCW7CtLYv7LGY5lnEp5NibADMAC
hqTff++sF9dcrpWGPQlsYDoPTOzDJiXklUiDH7HR0inBwbi48g0mkc2fOtsJci2ytREH6cNS325j
uT5NrhLfYNZWqUPv02WgAG6XeB2RtfcbWQDrVYOKq0XyaKp+ZemQbrh/e2AKzjbuJddbzy/XFMN2
lw0rNmzANEx/xi3f5HFAYTYACJ2KzzAp/8PVck46RJykGiDM2AKEUZsNl+dZN02JjqWhxJfedK5x
9VNiCVgSOEaXEMIymNnh5mbzrUJdhcNltvkFpliQxjoZXtQUHkT9H4VIAUExJQBf7gnq868VwUY/
nVzEgDZqmNQBoik3oJ2RuIuw/JE/F7ZzxyOC8OaAqkxJ4IrO3G81K/E2EIQHTKj2OegEfOTbKTWe
fKbagySoWulXWvRzPVOJc2Y62pCSP6aq0E/4/kx5wnMBfbfsIWvG+sLvPU7L9o7BE953HAXUSxJ0
sqIwCMmlAUHTUMy8WVzO3oGdHWBaQQu2IdN2QYn/bkZTILo9ePeVTNzcK9PzX+Mws4+w9/13h2oZ
WDVcoN9MBrvmjk08vu3IMMffVyaYZFVls9MCviG8yxW0gTV6s55mPc/v7I4eB8OmGNs87iHjFx6Z
y892n9fnvekBtyx6kQOaaYNr0QKAdodE4Ibo4OytX5saEau05HN4wnkNDEGGZPuhk3L+Y/Q2a4wr
9bXtfCyHiUZY9z3B0Kt4YY4NV+gG3B8S1+JZYAf9DnqGcE8BOpnR8qeAbltRVBgPMmm1UQYP3Yam
6EGRa1/uzZtBZ+ipANzwI8uWWRygaqnl0egK5Tf8jhcwKyTaR+A4u0JtvUrfgZSZ7BNBC9pfF23E
bIDMx+KbFdX06PLc/2gHPfhbs6tmAzW51YSmpuL6treimY5ov+GHHdptPvSLaeerAdTBVw+o/6ZF
FuR0DVPJ+gleZWeDOdCOuoP1V7McUb+M9zFo/8QGL39iyny7gfcdE125iuKtX4d2p9M0AUB2oHLv
6iXOHOlNFayDIeAaFrq4iXyMY3AMJ2iFI2fbK/+wtwrof1Ymk73EUaxPazmKhFY5w2EecJ+BIkvn
JO1GnNlPMcO1jcnmFdgklHEEnk5pNgMolXx6zirr9mugG+VLRLUM1s+jcT6GDMlKlAOCj0AcVbjy
IzDTTvXpguVjE8D444gIPCrtPmWdaJJWHfe1CGNnnYLvWQ6R3YOyBRy/eNsOzX0JCvGPQiLu22zQ
8GIvnitpsQ/NFWfjJlGypWZ7wm4AOIS4HHe/cDlZeFFX29ipFj653TDY4o2UM9iLFVkRZ/4lmbJb
I4r1WgDIYHSzGNe92C2P5sj6qVZoqbMA0nOL+te2h/4NotzZHODHx+WBCYIkgcW6EoUBePQ/bNvC
7W58/FIDztS7dM427FDMfq8XKIX9NYlzvlzuRiWX1Z5yB2Kocuw0bm07XSyoX360IaCXLXTMT5oV
ZjyMpZFPyJFNHspaly8LuNSeOlPVT5hYHr+Zfkv64zTURNMlyfEjw45c8q4ifkJruJUMUEDYcXVY
9I2kK3CQDwexsrPWeFnPqZLTvn5HUSs/hGtwMdYs0Rz7vwGPBemvuwQ2Eh1mXAtskGGQ6LbqPdWw
YUwnGGQMBoVCS/pfrPBkoauHQAu+YoErMDL5MlLMrM+BQkqfv6E8qZ5LFeqlc6oJ13zWWUt1TZIr
5fe1vNkqs115N7r+Uu25eBsjgKRbAZ9Hc+Kw6O1R63u0KGWhybeIxkUcCYBuXA8SgNXlWjes7XZQ
/2+wAyLyhOmzmRyc2o04gcTlT1BMKeSqZACn9Jy1F9DOu2/EhPrOhmQAyTbk6RXE/XIGw2SxEYax
HW4z8Fkrzf3QPyZ5hrvdOr/I47RO7AeH/k9T4y0ORiQ5YyasUbEcaYpy6oXtPkMZqaZhPVaeLR9R
TdDAWo1Tg8Jy0b5hcDH5JbEAfq1QNogOnAX7LIdcPiwrKogubqYAPw5TlwsXLTA+0evJHX3FF6Qe
+lFdq8kl/JSlS3Ld4OCrjnBIKafD4ms2XQ6LimNXITxhpLqvcPEsC8luy3J19RHuBKi90AVjhDmv
e3Fqbc7nTliTXUUA9eAXZuMuJJgxQp0IKF2r0W8NQHazTsDPqhIXNU5bVBsc6r4Wx88OsriVd7Wd
W5RHJOZfIzQZP+cSxq/dkKkMNcEKR4uW9zi0HZzjO9BvS03bmdmHbYx9dsDOGGu4eOyI+itbt5cX
VaZSjiZCxI+1IFvaDXs1F4c1AeaDaiJzsqvnUH7MCpruG4H4pZxaCE3u9mRvs860Y/bg47nNxOFD
xA20pvMrQzTIWVSSZ88EhfRCQamB1h3VcO3PRU8H07HkpTYwEoFRlswfFLqd6YnlY/waIXporuZy
cm9N3/PHyjSnnut0uQxJJizQdpsDFyj3oYTcoG3v1nbfPkFZNPoSM1LjDRoi85UojpPBhhz/YxiT
/DFucWlRW/oVWlG0Aw8aVxGSqpoI7JahiACoU5cKLedQiOO54fYHrofmgIOVtwBvNmcuZ4i9gB5p
BfOLHZnw6taqQuCwLDd5v5csfDO4tp8LvJweWq41/zM3AlXv2S3vdi3aOVzgb5wfSik1ylgZGJDy
Al9Le4RnUVgRQ/4VVavQjtZY5hRRFyXmYkcPTSBe7FOxMWD7gPbJ9yrUqCByy/pf0EbA7mmF86ek
NSw62jsQvAD9mqkEQIV8G5IedqxQguNbJRhogs7EPoiJjymdK3iGIfm9Wvlxnsz6WrbIDLtxIDaW
464wPod2uMJ0rq6iRmIIkrF/QE0y6NOeoMc+ppvEZZNbweNFC9D9DePRxRk2Juhcdg/K6XIHauXo
ugyYJRM249AY8Xos6SCbBhhQgrsD10PFp2MZJ5gKoujL1KmPA6SQx7RxbWpoYbadnHyxjsn9COwZ
wbZ6UKv+rYW14j7wZkN2wdIPKHiQY1nsOEX7fMiPSoUEAhTPIem0964HPb131VIY92acMfECBYzm
CZWsgLapDRBvwpguF8lLvoaygRt9PkAiRflY4Rw81iab5HPBK+MZTWEvqmAhupvitUT47nRvpiSk
AGJw6ZSXS1phrAqxmjmq7ClNko9UjNt4JcNm6vP/G/v5RsCvwr1UmY8otZImNvNvBIzmKG1A++EZ
q24xyUDdnJANbX7c0uyShCHf7kwJEB2MgfbTHxhZ+zh3oJPRiJ2srjj7w9pYIz+6lIu6WSbE434M
SF5Zv5oMd+d92sys6gKM58M76Babvo6+Qi3UsbYas29zoklanZQCR3jJMu9BKi9FbOJXEuazoAfl
nPgxQTo7XOAxFmwiP8dx77gSEU7wWZRJis2d1TwHXjbAUhgG+Y0tF1g9zRAoAIEBowKXhwGfDoYn
FleTS0+iS15Gks+oNNymCcgS5u0OifOaGmwpAt1F87MyRVX/dFUz1OtFD56UC1qGSuoFCFRfjp+6
wS3z1aJ1ZcfQhKK/CX2v1geyG5hjd5h7g+W3qAOrb4LFyMZFX3g/3qbo0MuLBgkb21EBOo9Plcbv
P9O0AVUAC38k+H3xngf1Wok0Cd/ZHnBtgCvZ20uL9Y0/rcqG9gKwuPNX2epxZYo0B5UCeG2z13vi
YOpcLfXgL5dxQ5bIOql+w1XpFnkPQZQwp3mr3XxtYxrl0ZOxGL7D2YMZ9LlLY49APcv00kJqEqmc
9pgdimQfa3AZAFu6nZRT8zlgxzzDE1CG22Un6GZiivv1uIYVtgjwe96/OR7EbxtiZq8qHALDIZQD
+5ZwO6eUJ357g8smz08hbYfnfh4LRzE9rxCyhOuvPMLFbJi/82VgNXqtog2XXOObOtwbO7vi2C5f
jhhJDim0zvsFhJnZGwaQgDERYPYtdS1wOIqhmuQRTCpXh6GR8ftu6vkZ89DZ697wtEbDtPTHxYh+
AomAGpEKg3FbCgpF3E3ovR8buHdAyFwuI6GsYuL7uvAl6zyxq6ej1vvnmMd9QyHr0/SQudz82mFK
/rm5IVwnKPYVZDFzdeUWGN6jSauOSYF9gZDL4aqQ0kAzsMZb0EBeHWfuy5sZu2ejMXegb/TOENBb
9ttwq2qEZG5oG9BGFlqP1ItcIyMAxDiYeYBAP8eYhVc96xrwaa38dDAK8vZDFGB+nyVOxNc0sQsw
aXiYIhyC1GIHr1FAhKCyCqIPgU/3tTcEoulh9vYTuqPmmQ1jNpz4xOr6eUby94dBoCUEO2UgX+3s
hx1gDFn2A9vJOHVkC8PR8jacvR2GGk7NMA1T3RaQgnu7rNkGuw5lxiufbuJyg5h5viMYZerRUhNc
362dgGXATg58Dcwmgf1seSpuMbROVKcdkxzY84L8Xlz8E4hPw+qSGlLb74bjbjqGfYSeQ6J1x208
tEi+dZHtl4C1eHlYmmUUN1BTJSOSDftRHXsW3VuETGA5oo3cf45VJn7ByL5p6CZIuBlh/ORPuzH9
d7tukCs3QsjHVZc9qMu8maFb3OMKlmXN7Q36JbSvsOFv787jDbzLxkqsHZQ+4GFAroLtXf2E5AM9
IneVInB0wWXlVZlQw+L6IgQ6Y4osLpjn16h07KEMe3hcZeE1PpJAUipwAkXKba1w4mUtBFfcLzjO
2xbW6hcZIM0PEPtQPvgBptQdliWAaxl7fcMDSqyjx+iOx+F2DiUksTffBlOUr2kbmKI49rFu8mVf
89tEW9vTFEzQJ+dLpdDjLZB0z4uVzQmHUSNOCFMVJ5fqxHU1yKvspLJ2eSILj2ftH8nvZm6rR1jr
wOZ1nHGI0yQOzX4U/b4/9pDmvhS9MeONbatZHFnpJe8MRAfrkRHGG3A9KDJOjQUrfoYQAOt74rgG
lpkRc8ryUY4np8sW+A8aQICwa/Cd2zP3fcLdW3Yqgw/OB0YspngwKbRvwN1EzY+paHu4pNfFcgMm
ZZ8/Mxmb/hjLpPlRz0tTdMZMwR+xueGeIMdpRL57WNryyqTzeucDUq46OCEBZW/GcbrO5wQQtsjQ
yZ1QIOTvhnj7G2coyK2hT89gEZDtFO1nyJrOSoRBv0lp46WElEIBg01AzUIeNLxZYclrFmBMfJPh
vnuKY1ahHvjvIs1/6MqgFoetUgPXoxQ13d9Njya17g5FFXBYLe1pDIJcefmvT/n7KCxMfmF3BAdw
ONO18Dz6mxIeTYqpxjg1ndbAoGuFt0/mDNqnAZqOsBe86+FG/i9/2j/0eeeH/kcOiolMIIrnr/8v
+b3jGW4iBlvqEinDN/BJnl/m/2HuzJbjxs5s/SoVdd2oxjycaDviAIkcSGZyFindICiKwjxvjE9/
Pshlu5jKw2z1VdsORZVJJRLABvbe/7/Wt4gY2OS08H/9UKQmI9aFHsWscmzYgsCjZFNaWV6loCvQ
7FhsQjPtNpFSF2dYJceq2oWXvKS0/wiFgER3pNCLhqrgsettL0iqwk0D0hJSK483U5KYbtXN50wM
JwbIIhgmkxq8GcrAo1uXTtUcICFx0A9M6i6b+3Fn8yI9cwFPnRWKZjytKvjTnwYIZvbcSsfE8ZDw
ETg7oADXAiVdZb1B2zdpjDNyyhNjQyHHXWUhj1uCTv37saGiEG9bHP6eY9ZfY11OV+GAxjzuynN4
kFPXDzQitCpe7IzGI5UoFrm6qqXY8aiANPcIAqx9xrL3zPX7ybC3DAsHnx4jwoSvcOzTrYzGYHfI
bZIERfwyrdQ9qg1l1diSdt3Xdu8lWRTc1eaofKKz2PkqGpn7X36X4PFB860zZ+KoWS7FXx44tnYW
Ng0uatsgnfdiB6kKKi1N+9WsEgVz1zIkbSp3pD9rRwdSkwgnN4GnuHStXneJGEBPNsiV+jQP1Tls
589DRQMCSU8L6S3vSefogZMipaV1whZeitLxK/0TmpsTTIRnjHbxuYzpY8PGcmaLV9fUFuw8Z/j+
EiZJqwS0OSh4WYq9r6zipaZLvWZV80r1K/fwV+irNOyHM1aen1/QHHchdPD8LZLmo+Oao91ILOh5
HozeWFfEdXl1p1vr3KmqlRSakycrubL+eLycPFkSixkziI0x4Lw/WcQko16n9JUExQy87Ejd0fhN
65HAQVfoae2rSo2SFLj/Lz/+nO4SJLL4ay0cQO+PXOg1AUH56HiBNuefMikv7iYto5Q6jEN+/fFZ
/vwCwMIL8XiZ/5iPjsExsdYmVV87HKsI7Y08TPVGmekjfHyUU6PUYEeLtYjnXzmmD7AtDyijWrxA
R6PBMVzSt+qK/HJCH39mBjo1VgwV5xdmUmvpBb2/eHPqtLUFgclzUGsdRjEFBx3tz2cFHoPsz4Ue
DC6LgMTwPz7FUxcS/h0paCQqYqNdLsFfXi9SIlP/7NjZzoOaf8nU0MhXmSO0YfXxcY6tsssziLHS
wtBpwB7TjuaGVlLIPphMBysBVkEQsDxxiVBWdCSwTyJgIHymM741iCAPg2b/alTlcnhe44ZF5xIu
6nH0e9ertGdpLnsBkGxPB9buJqpF4NyQwDaUxTkC36mRA7NxYbFq1O2P+ZoREI5kwsbq2Z3cr8mA
uQ0IDVqRj2afmaTOHenowkIQneOp5sKGZmn4Wa4Q+JCkwSqvK3338T08eaglo1UFWwFu7OgBp5wV
hE2gO54uxfpXQBUkoWtx9amKo3MZ5T8vXZZo7X8f6mgyYoFhdjSaHK+PHGDVKnmiIfUzn4xvA0Em
2ZIfn9rxW1M1WLgsRAf5B+HZODoemxtgbl3a+YM0KBvcRyPSrMlZp0t2gKaN/doKKeFoU9aeeZMd
X9QfRwYMhKdwmXWPvYuJ2uFpVNXOt9vU/p6XpbNL6f4CxlfKM8/gqUNBTJR5N0MbNPSjd4wJeD+b
hNxhmu3t70jqdQ9bxIPoG+ncNuH4/i1nhV1s4QMvaQzHz1uWdY0ah6hYJW3c03FRPjX50Lg0J8y7
zM7OueKO354cbjHnQopBswjw8ujMFNERfGI7vT9KMRpJ094YP0wTeChompYl34Pu3Zk7d/xKWw7K
64R1mb5s9JyjRWhs9LWwSpSZNk3OJTEn3fagSB4bvMJrVhyGT5GnvIi62n6JpnG4/+Uhy5KGu8j2
SOOcjx78PqSJ1ky58POpERuRrsvyTsvD7iaPbMOn1VoiGSnPnfSJMYQz3wFt5sA9xDX1fr7oOxbz
HET4aZPQpzFVafZYoZrfwyZGS/DxKZ66rYsbX7cXAC6D6f3B6g5hCGszgVFKiz0nN4dD2UTtTaBM
0VrUiM2kqpTP3FblxNjFMgWmFfwg4R7HpPIstkI5TCuBEr1RDyplW7outim+ZqJ0tnU/DA9WNKcX
iWjVW3Z42RNFYc2vcezW5N/QKgucPKYyhV3DD8pAcxXCxc+toE9+SxRqC0AQjenxkB/ZpJMqnSBK
ljHo1cKeXUaJsW0yqd02ppG9fnwvTo12C6sLhnS0C/Lx6g6zZ5Fr5tD5GqpoCQ2ilAW+hqIJscxY
XJKlGq9wLwWXaZy12wDmRb/++Bv8oD781bW2PHCsjUyS7oEiI6F4PxwaipzqkmDkp5WZX1J2y9cW
+edbK4zTVdVOs1e2wti38lz5RlYi4+YO+3XXpbRSEDh9/HVODU6iZmzW2cAi9GMUDwL+MChVWszz
EOWX+SSm217GXCFFxte0Ci16TGN9ZmyeOibIB9a+QGKZrY6mqSGT5VkaQuHjDEo8fVL7pRUlrNtk
svvUpXlHNSEPdOvMzHHyuIQFLKRKZAnHiWgKXfA5osxGeLlm0j8QxQKO7cghpZsSYZuV5GidpLV+
5pafPC5ww+Uth5H7+I6XIhrjziiEL6uZtrWS1DSRFYvkMsD1verLSaEpgpnszHtnuYzHA41HiykM
IDYAx+VZ+MuieEDe26kaTg+Amf1jHI/tSu1M4/HjAXTiiSLYB9s4DzC8yGOOAFrSzBDO3PpmUya+
A3Vohy0AEUUbfse23HutOqoeSwMNnn+n7T4++olLi1tTJsBTV1DtHa87WCdMTapEDKUsMS8TE9W8
TSbThhVq64tChR9Qt+eAOSdeWhyUagqrgsXFfjR+mckgzTrMWV1HDxlyCrPzRFE9tYLYs4yh//Vn
FNSRukzSpC7Lx3Ok3S7AZdMWvp5N0mVrts1thLK3XMt4I2NPzkS4nhxruvn1a8vOnyUdF1Ylivn9
+BE4JgzU9MKXullsplLJt8KoZB+XrX2jolfHINhMt/+Dg+qUN1TQKMva+f1Bq7yN5cxgZjbTqLwc
derejW1Ir2FVjRu5UA8E607pmSflxHKAZQBDWOU6qhD43x90ChLLzPRA+GWQtxS5te5ekLGZMT80
WFA/PsMTi3SCLXBTM2o52PGmvxcoCLt+YME14S3WsI9dGMOs3Uv0MV2Be9vTYHSvRTo3zx8f+afw
UaYeGqEkyC7grCXy9v15ysXMFD856ImoFNCfmOpDTRPyOwaMaR1VGvGoWtUYr3YVVHjX0Sgj5pBU
+SIj+PuRbgyCRHUoohWqJvwCH3+7U08V8zIPFkVKNhFHN8HoB1nizc28aCNWs8lKxzwUmns647Ib
hP2vkv1+XAxq11RgWZORlfH+YkyRrVh1zZYl6qhZGwJ6gUpxchOrQv31CWDhA6MbNRZ68XEYDr0i
rY3wg/kBGvMNS95PBU/5hhcMexenMa4dNU/9X7+cBOLCvQOhT/7O0YOEpa00EXF3vpGX1AqUorse
4mLynQBhiU7W293Hxzv1JoaxZzsaizmbFKj3l9MuZHI3p6L3ez2Qt2PUKXjoW/GI+1GBPZ0HB7Ms
03N1g1ODBpApOS4gLxdq4vuj9nHkDCGeAr/oDM0znRplWRZLK4SB0oIk0M7cyRNvCg2FsK5xPwkD
OT5eZfMGpu08+MYUpvvKiJunRtWnDfW09PPHF/TEqVEpBwXH+VHyNZef/2X6NmZqnfOcDLQhkV9a
dm1hIzYxIEod4m9Q8fOZZdmJA+q4rJnE6fUtbL/3ByxKHQcKZgk/rcNgXZjDW67H6paotAr6UVmd
GaAnLiU4Tbi+dHhhShxvi2ikd/R95cFveWn5KPvSDboGHXW5eQ4e/oPqdrQUWtZBJKCB+aKafPTi
MyOkY2Y8jr5IomlraFAL6ljqbpMuUVbmIFq2n3JxE3etfNFW+GuM1pmv5aELv8SQsL/i6tYhHGjN
tl8CWSzNCO7DoOkONpu+C8ZDsi0wsWzDMBXn8GSnNgz4FNikUnQ0fg65mhWNCE30b77RtCUSoQAj
lqGOxiURdcVTiZKDVew0hs8O8/GurGO4I0iFpDehlTGmEIAA7erjsXliDqMbQJtMYa1j0cB6P1Rk
qQSM2jBUFFNIiI1ye6Ev9VBZUHRVip5uZ8lpMVeW2pkN3KkjU5unkE0vAlLR8WvG6MiDj8LRT2Tr
G4ETOgv2WRxwlBu+ItTsyWz72B1apzuz0jwxXGmB0Fdiy8ZwVdX3pxzi/ipEpYw+UPQIeZmZumQE
ar5R9+diuE+8SqFsL8ehFg7f5OgcNZGFGtPhCLMhWMT5+pBvUOqM9HBHxI3T3GytWu3PnOCJx395
0xBBwcJAVo9r6JNidE1aYmyvJggnMopYtNrgOrbzMBa8AUB7VN7Hw+ina8poZoFpLL0JynnHOxRa
/6Uy2t3E0xe3h1aJio1a6sMGKeWv9gVVDsWAhVDBKsb+KY+uSrLeTCw4GIvo8gLvXeymvY3OiIr2
mYXMqbOCNKVxB22gNcezfaFUU2Kb0uRjBaZCnzd65xmIViJkSkPmf3wJl2n83ZsNiCCFSSjpFFgR
3h49iTY2GZSwYBNi5NIHFNi0+ue5BMDy8XFOnBTvHjY8KteP/zjvh78SAj0Ia23ysx4Ogo7nC/8L
Ob+hU9YvHx/qp+G/cBFNlsa8sdl6/GBb/mXiM1MHBMFSMMe2Wm9F11Z+i7tyJTppWlP6np5kJRvW
Hx/01PlRntMWnCw7geMwrAhGHmZVBdER8jW4GWp8V0zU7CyBOPZ/ciiNCILl5Fgrvb+UJr43BdXi
om8SpNQaLaol+HNI4h3rH/24/3wd/0/4Vt78YyC0f/8v/v21rCYQX5E4+te/7+PXpmzL7+K/lr/2
r197/5f+fl29FfeieXsT+5fq+Dff/UU+/8/jr17Ey7t/wQKBL+i2e2umu7cW586Pg/BNl9/87/7w
t7cfnwJs/e1vv7+WXSGWTwvjsvj9zx/tvv3td/jxf7nqy+f/+cPDS87fu6dhxLD7x0f96/ffXlrx
t98V+Y8lo4v+Lg08Xj06b8LhbfmJ8QcRHryGkLIwBlX0Jr//VpSNiP72u279YcO8ktmSLuVqapW/
/9aW3Y8fGX+wiwNDxUKGV9miGPnneb+7Q/++Y7/BDrop40K0f/udBfPRI83+jGDYpTxNRZ6PO9oI
aXEbIv3EMaLqc/Sc6k4KiCDB66joCVO/XMut57A7ZNSIEGUntGllkKybvM6CXTTXsl9FjuzqClVN
pxXVPT6cLxWrrZ0IOuU6H0vnMsWLcOWwXN+H7LQAs6F+3hcxGbjxbOr73ml8Awj1rgodE2ND3/YX
Yzzb6HtCKj0SFAP8McpAboDUbbrApI7cCLHGYTd/Hi0WVWOPFXWHK4Qo2F4zLpVkvC+cMt6P/O2N
ZjUosIt+QMPehs2zgIyBLVm0axzYtxlVWtcZC0iYgABsT8qjcIODMPEzjMOrVCdv0G1werhNFBub
WtXAl+dxNt4m4B3cZUr1eC+pCAXQTgOgqC4AngybLCy0NQbo/nXIoBk0mv4Gbgg5fwnDoMRG7amp
k1yYWT65g5RR+NCafk8hq79QMiKDAT4q1m7oVSvHew1qG5IvcTNj1kbPcjFJX2kjiJVSOamLU4eX
vhJPF2OLi9a1lFH6PDcKwtsusbZCaPiHSrN2PoeKSC8A3VX3baeRQan3GQzLNPs+wlDapkW/HgNK
423UTdse6+MuKoPAWhWFthGNXGxtZMWPQwPfqsMQuw+12bpsI6M2XFDy/bbE+og9MM6MS3yoitdV
zbzLMDYftFgGK2nm5cYp5QT4bbLYgbW8gDpIpCnIzYWiM8EQ7gzjO69i87JvOsTGQTnfzr1u3KoF
8nezynHGILne2LXUbBynbS/7OcZBpKXmBep9UM4QarbWgGs65KY+qpk0gEhAKUxXQN3UYBY8vBLJ
ymARt6o1SXmA2ZCpKx06k0oPwjWNOXCr0cKqh1sdyT/d9bzatCK1vqJE5beYarl0mbyyRuuJ3XS9
HpgWkb8FLdas2rqA8qPviaAwPLZA4GysOF9ZQQYaGb//LrfnfBfltdhWDmwmc3A2ed/Lnyik2A+6
GYj14CiK5DkyVK7MzGxfdGaPCDrRn8usi1DaSyHu5FAtLgOniBJXbnEtsvPGAKG3ifIcZdGMEK/v
X5FtT17AfFpDg1PVVVuNys5uDaZVuYijDeLkgD8M4Q+FBbUZ7HYGvwJ4tDMB+dLQsvtd2fGPE/ey
dydTVRDSD1S0jWz8glFd9nD6jV8LNTIeMGd8SSWlQeSaaQeErpcZFnL8goqy0SRDucaBEvgt29rN
gNvLLyvgS0XOJRJwUPd1TXZEgbB1a45OBDoICMvotkYUWW41Zd2nenDm1A1ooiLG7Z4lCoaPat8s
EDV9WLfE/srjWG4Lwg1WqtTI2OzT59JuZX/QreCJR7W7ShI7u82j8ZMVONa2MyTNN9VlNCIS065H
PbnLYqTekxjjtRSn6U3Q4XDVU2HDwBrG7oAKX4fVWiZ0D4qyTj+Z6jhuoWN010Lrrbd6jJTLyUYr
hE621bDzithDED5AmBplcZXr8ij5Qyipe7UTOVL9cGjrFd7Y4kAqZ4IhJjew1qTNpoQY5Abd/FUa
mmkfAf7/hkmA1aQOcW1TVW3kjbo5rltbwgmPbepNCcDHOHzeRkoncVFk+XCppkJHSD+tqyx9TCXd
AOw+JA32eKnLhwu7i3vnOi4nMjukukufah71Q8myJfFwps+3pVTs7bDRV5odqjumsihwVegBqOcR
p/uZpRcPY0lA706Ww2ITBWlbrRJ19JlvIjfOpQvVCocVtnDhEnc+uVlNcAAGfzXz7Vj6hLbavJzT
PHmgY4DSa7CvwgGiHT4/dUUBk+teRslmNIMVrcGwXfWSE+40PequQuBHS0CjvsFxANso7V+1WjBj
dUm+0+BCrxUF0NkIvxZXvZF6KH7xwGUEGGM/JQQdNqPfg38rKQWv6Se8mmnzOWtBQjn9s5VlBx22
jYlsEuNWmMBjKEwzdtE9YS0Mx2or0uoFnsW0l6YyvDKUZZAQ6biV6ej5nSY05E9jqGyrmTdlMrcH
CqLasxQooR9men6BhRtHLmShhzS2pi+sq20fnCSMlrTLkL71LfC3ufysZvWz00+HdHCuMU8GbtM3
30RTNwRd01/mxejzthjYn1rjYaa6i+oq7nfwlC+FpUbepNu3WqagkZCGr8UgBU+iraKVlhbxKizm
mWnbKTxy+ZJVbDtgldKIMCLwyFiyNOBiYaCG1xmCvVVH/PptlsW223bpVYejqvYMJuASSuuQb/XY
ke+r3kpfcjYGiQsp2/IwHwU7ciLqTQvZi7ddlz1NpA9egAOYN7YJRwTzdkB+tVU+d3judfj8HQQu
C3uKolbaV7am1VoxixjRu9Asslxb4xtobPXayXL5tqkiC0YBX/UaM+iEl7S9UO1kuhisMPhU9qOR
XMZlnd2MQfCqDEN20QRMYiaIgNBSKIfTc9oM41yuqSJiErQqa+ekMbZAYUSf6yk2wBNVGhxLKax2
hRGMhQ9cdmfVzC68l23+MIwNA1NeJSUGDUom5nU6yfCFwkypbsNxtl4KNbvpYX/3gBtktN9R3hZ7
bjHmJgEv92aYp+6TlspPbckTNdoUjmLIBzY6f9zsAIbWZQMrXiFq5FENpHIb1r0ReQVLTwu0nLww
I1hEuBWN5hUyXPO5inGMhJXW0P2rg70J3u0QAbO8wxY77pQ2rVeRVM/elNv4BUsN6z5kVemV75jp
riKzX/by3rYOYR0olyFe+jUgSjDouvBUo1F98CLB1RyZ2ibKcA+5AOTS0U2dPPI6zCNrp4s2UlsV
27LP9zB1FJcUIpoQ4FlKT+px+wPZQyuedjqwI4FHBn9PGpBu3ulfBBVg4tFsaXSLREkxyprAIdWF
0lE406EMICvNROVcjI3SPCSQ7phCFKhlvWKP3qDI9U1fS5XYZmh4VyMPO4kTianVXgyc4wtGmRTU
gK0MngpHcwMkP6Q7bkv3aTTy4sIeSK76YFaf5iapPzc0tuUrKAzBW6bVnXIfwX+A3VNZ87qkiBJ4
c2x9aeJ+zuAPxrq6LoBxEZALbNUwE/tRL9vvjSZ9L4Wp3Q9OYK9sLJVYNDQbGpOo8hdHqwSu4Syp
IUUL59DoVscKJLc/QeuRkhU/lS4QYG8Umwwk5t3yXtfbZmOxZVjXwFbvjIShUtvYgAht95JONGsZ
I5zNWoveUpmrRH4YcHwEN/zakMwnnbXkGgsPoIDQivx5HJM3O5+tlU0ay66bmEmpPqVbQE2Vz52o
t4Du5sdipFXX519qXSXyOAAyalEiYwmRXhUOK7F8xrlP8ISSf7YIvHCtOL7Sjfke7w3ueGIPXhJh
HJJUNDdtloY71im3jV6vM7M64FZ5U0uHllVxV8vOG2E6d/Gov2qpupHAqG2HclavoG8/DPawyzLr
JmAzjcVK2UGSbqmUgUlpa1AmemTumhB3Lw5FyrGWmnqNwZp+kFeZHgGCyOavYxIsffgBXLfliAQm
fGS2d9NYK6gc43KAh9iVOQnAljDgwKTxq8UK9lalFPJAu4GCTiRMeELqFN4i7YA7KmeDV1pqtppH
Lb8Pci1xZ2eEAoji5ALTfOgPeLGvHWOaKLA7Tc8yNw7MSyzIksmsFy5YTGm4HaCJTmsnk6VVZDbJ
XdjxK4umtVGmvTxU0rZ1knhrVzO7hShjds3JettJYSbdWHNp2h5byvmgZ8QsAaIL2XLBCyQmtDxE
tLg8jcjQG32xMFtVDKsBqgR5s+wXNx2rnDEeYbS0OGQs5DH0rSj5uD0YAV/TM97CeRVt0yHAOxMk
FEELbrAR8/5h7tXqy0SokNXscNznQif9IX4GE8yFaItR2hVTxgoiNzdN0I0ewH5CvHDyKjcVIGVE
pvZdNotiVXTPBTgNJpPuPo9n2be6Od+aWtCsbRuGQmhYF0UuhotI02Bg4AC/jWr1KtNrLPPdDNA2
rJ8wFmp3NQZlF0RkuyogP+zNGraDPtSFZyVZviHeK9wZqhRsStmZCWUkpcKKbXUfKaO6rnNT3yBu
qOFAWPVtkjO8Z9h0i21yYGUx7nsjvgVdAvlADNJuqOZsH5AHBWS2cBIfimuerkXc53ezGL91Sals
hw4YGZmJOGvxHEWsuDupuDJ47IDKtK3hxYg4Hi114JENQ+dOmYb0qQOtpfoi6EPdJ4i+fWhscgTY
Uzn68gG5dRXGOn+kcXgbB2oxeqNZVP7UOPMqUngjSLNiemG0eCH04jmEV3RQoLKG4FskSLdFbLcY
/iXCCGzot3nG3Qoy+QK3NASmfmbDiqAktaviBiKFxTYyCW/gEjpYwov8zjBmsY4aefZqTMNevgRs
NL0yrwAdMOygetTfMIeWT4YwssEVI+8hN6TEoJcx5L3BCLRPY20rmzIx0/u+nuQVrBtjLeYm24Gh
Tfdxoj8wGFj8dGKSL2aprXO/qRZ0/ijVOxKhY5+ia8n8nHB/o7rtXPYf+nIukSsF43iN5Mi+b8Bw
d+xSW/t5ca5ftoMtqHdU1b5DJulh5Z4e7NmgDdaN0tdgniaP4J74uyJM+5lSa7KDIDY+/Edp5DVA
Clt1Y0PBkxvDcIsAq2wh6ylebMkvip0Ml/8BampOKHQA7tGcfivXpPJMOFEPVWIekrgLPMt0QlYL
8S3bzuSgjMqf6opfKs09lDn/O662vavS/feqd5u3cql7tccf9b+wcKcsSbL/+c8C2U+Fu12bvfwG
cyQGkv7S/rWC9+Mv/rOCZ/yByJ9AB5OlIAVbmjH/qODRYf/jR+ndwGWgonqkf/RnBU9a6n60qqhi
Ez6xgPL5In+W8JafLZ+FR8mxaewun/jPr/jfqOH9cL79uyqPSodO3WJ0ooqIbsY6LmE75FukaaQr
2xrj6AULMMCgtQRFZFVVxqqMHaiXRZDHzRpTYL3WHdYnjcwCvdeGq7xpeJdiLfpKZEC1i8zwZkS2
gadCvXOwACdeL5LmUEeq89CHwfza16PiGRSveefrU7HTg3ZPUnn6jyjEXxqx/7drRfOSxS/Fb27X
vL10v5Xff7sXL4L7Fb/+NP7eDWUGaVvxmy/Zbz9uu/8t/qkm/b9wwP5QaP7/B+zDS5y9FN/io2oz
5eF/j1UmaFxbmLYoKyv/qjY71h8aKgIFegeab4bMv4aqykg1VfK72I7TcsE1+q+RavxhIq+gH8xI
xueFXOlXBupR1wP9EQJb2ULmTi4KEkG+2zuNQZvVSW4n7bbPoeckqpKrC4bSgOwQsV/4y4P851Py
18r28mH/figwbtJ5R2GMFhFxz1Iqf3+wuJAoaitavc2jCKp6oNZbdO4wB8Qcbgddooj76wfEc4tK
w7AQbFhHjRb2q6Vmg/eFbisppevosXTgtdG6pgxBeTSpPn98wKPm9HKGZPoucejcV4Q3R5qbUikJ
HBozzrArwQ/MBMVckpld3LR9OIFhj4h+ULvqW2ik/ZmLe9QHZA24RKn9kHvSBKRV9/7iOpEUFOyu
uKQJNmrgNuo6k6JzR/lpvHAUToyriccSr9XRFYVxoI+zwVHqsRcXsVUbn3KqZuumjsmL+fhiLp/1
brgsxzIdLLgkTpPYe9QFB+JOVocY6u0wlH6XjQtsrL3vNLjyURrcDUVwRv9y6uQw4TEJME1gwFju
7l/6jhoFrnkO83prOdQegyiKtvI4SJvJMl4/PjWC0Jb78e7sMB+R80rbiF4U/z0aKnE8i9CEibFJ
7aHfw7CQPtMYKMiPiMR8W+f0qwmFsIgX0Uc78aooXInEtlTXSXTpGywf6QsZB803SmaljuYpnUOP
KGdLWsfAHhoPdlY3rI08HQMX6g1Vv76d+vtIbdkAjwrVaF9XauU+rNvxoM6qTOweypHnoYfZ4Mql
lsHzLzXlNq3bBPZEDI5RFjDvXdMinprVUq1ablkoMA9ovRDlZC2BGauUil1wleKMDbdZosEg7EU7
624yzOqtEoUqCLoG7UgZuiWsJL6XCh4bJxSrcTu6gLYKCdJ1+K4FQC7FflbroBy2klyDDcc+ItIn
UrGwnrsTsb1A8BDy99mqa7JSFF7Szk10XVuSM2GILYxqeOoGszYMiKlpMFz2SexQIxaBHeVEGppQ
VqTUWSgPpMF8ttkSC39W1L7I4YXUDtjzgaLf54K87ERyjb4iBW0qGrZIapJbEFJlvZWugWLJ/VWp
OVG7BtJlxRedqkoPtON0bemPdLPbl3gC1kVUdjfUnqV4NQDZRAJqI7PwAb9X0YUBZeFLHcgoXFy6
OGVZcE0ydV7HArQXu9IWz6akTvlAExxQh2fF4NbXExN/exkMac7uDvgQxN4xS/QVWx0qkPSfaxMr
ay47Xiwjt7oHK01dLoYbNLuGAwkJBIqcds/AMuLH0kEx+Inqo1otOW9jTaVqqltggnnRX0Z1TiJf
l5NLvyFvgTpl0Ujof5x8KGQXgknYYDAL5emrTtUc4PhUSGZ8wQfrN70URvEqJ+N8WpV53JdeQ0ln
vnVAPhmPU9hUParSOOv9VA3T/FIhEsHyCUqg1e+2zmA5X5RoUKkgsKHt4W8PMlYNGCcVRR5Dh1tH
0mbkXMhQreF9jsgcD20OdNxl+Y+yhf8rGm325EFTrBK2kVi1IxpYCbW6Kk5ItgiJmKK5mlcxtad+
5oqbcevcIkMmi67BVy1/Kgylk/gd1Tl0BKIwdiXEOHfgTJz2RpsYnl4aGsVjU8UAXHOiVap1Fw+D
5ous6p60dHbMlVKoPUjPIm2ipwXEtq/Gtob0kgVWsdWBdUV3Pd6deTXyeOR4PrpB3+m5pu3pIZHN
peUNeET2MpQzbCB99QOj3XkkDNEEcZnK4pGqGQAXKWJP7JaOMQ4jXFTYLFQswSxYm4wmwLfaJmGd
2GVeiAdM+VZ2ieEioVvFO3d286w2ilvTrLTBDVnEor4A8glsf1qa0vQ9UUJttR4+M+dppRKxSSPJ
1WqfE5qpdwFsODbF0wEAVbJ0HlDIeY0oAGPDW5IIU1KGVAU3Y6SSl+R5HviFkVNZ0/J26A4a8Rw6
FMQhf5voZG36vCdJRmns5Gsh1+Hs6aHVBJ7R5EG94Wnvbip2kOU6bmPxWmhm8FWmfWSvRruk8Ax/
L9Rcy8LtsWotW/BiS0YAEnBvuttKAv5O8IQivRllMFSbToM6WEVJ3l2YhjRTSyLMhgw+VtcXUzo0
lVvyQmrok9M7QKUt2bc2bBTVC3gp0c2AEXjTSqIB2JyGsoWGax56NyOM1SZx0Ejhz6M52rENiQGQ
alJaeKOUMyJijfK7i4hJ1fZWUYMDEkUUPMqdGO+rJgrUTVBGTbYmV7GQDkWcSqU306i/jshwYE0T
A051jQ7urFdR9XvSkFeaXqnGyqvZhc1LPxMbtMZLZzXroNXr+44lk+72VkRWD1laOeUdpqRqT72d
ZDoUyZD1JEiAntVPLegkm3ZSbGQy7JK5ddIVViUTGuBsajsrCziPshfUZAAvkD6FoSZlONCD9LQW
Hp+bVHFFR6/CN06wgaLvG5TkPRqGbL4qZrOw6DpL4yO87PxtTsrsa1mpybrQxfjZMcdqw9yXk5LX
zs9K62QZ7wTKhBTCYnu5Z8BaXRBvxrjTSqT85M90A4QiSeFuK+0crXtYemR+UQ76Psqtfc3aOySc
iDyjzwYpSZ8zrWkehNKDL0zLOmk8iMSgeACBaNpGjSfxOuQSKF6Qe2HltXmc3MZ4x6hNtqWGYU6t
kzdVKQR9ajvsuHLshT4Bf4HEZONkvJ/bofoC6dIHDFESwCpsf0ZLOrlsAJuvWaylVxBQ1mifyHEL
ynZw6XDbj1VRpw9kcBKyN4zkIhSfK2j/qsjiVZBHqktRT/ucxzUYP+hIT2I2rkwg5XupSoBs6kPa
XonWgP9lJyPxDmnbeE0xkxcz1lF0BXt+8AG555TjpPky1+e9qpbdKm/Vcr8oaICZAra8iWtTbI2M
Kjq0WAJU8EusHdq0T8RI+AT43VV2Zd1Qv3ZsX8tGGNcTRFOgs/mFjMLP8AjlBohloY7oSOVZQbAp
vVxOHxkUINiIJbEfaIVZ0NmMW7qNHVkpPQ2zViouk9K85BTCCw2RBG/c2foszZWxJ5+RzxR5oV9I
dCn+H3Vnlhy3rq3pqZwJ8AT75rGyY6YaS7IsS/ILw5Zt9h1IgiBnU2OpidVHn1v3OlO6ytKpp4rY
sR/2jhASJAgsrPWv729WWZ0MzQowr6De65svmpbbv8zBNLAsxeCQ80w9pqP3O6ulvLCD2brtqgLK
nwf8zOYE+eVMCTnAsctgXbhKgIQ0PeFjg0iGdeG9DyztCYCt1HpErlGjf8qaItmAV+kv6Cof4lU6
AoveDmAF90XgddvZchoUNY4+fbF66LVhwpf4Ky2GOg8h5bh3Hs/lU01TymddJS9lpjtsLLieXZaY
P143FGnnW9GI4MquSeWZgEEJlFqQ6QsA2/qEaxe2BeyI6UWgA4KMIHZWe1LwlH3aoZz93WSYNZXJ
1rTrpfSQDZe2TiPxarDbRg/hBhSEH43T8AVDQMWvcTBJhVNhbmj7hIyVjqA9isIF0zr305Ss4T9j
Dd4D1xXrvMYWYAUJAWuAIPduHJHm5ZoQy3lqUPfhy1HVmMZVanjCbrbznwmCxKNf12N1n2Ma+aPs
m1rsu1yN464vTEUlzIBI6+dSyLvYbTV/Xc5zkd14rSfmEDp4kB40m/aZZ0NYhv0z0czOOkyNpZ4w
6ivrp5pi7gWFAgP3GtCsVDlwQoGXH/SzIm0do46MiLB3DRKAe9qq6G/UslSsJLIKL8w1j6hr1Mv0
yTca4IW56SAXQOQUqE3UM6k1/gjlc0T5bl6NBCebUraSxtXabH+XfSyvMzLfF8Q6zWdrgKL3WXMC
DveUBD2CHkM3sVZIIMEHbJLYCddZeYtSJHgy84Csr9VUzWOEBwCQQTexwHzbwwPlkYSlaLdcfDo9
KLV1LhXA3HrsRbHCmxTEnc/iqoADCpdPPcrSF9swhru2q+Q+yJfDBU57uovasryMOlj1Fne8dRVh
07MVZSu/5nj8vJB09eSqLrziSteG6AZP3pwd0A541bjtRuqy9CNCQmNIo+w7PCiIgpQuEEIHuCbc
YO2mfXHFBHSAoJY9UU15W90UsCr6EFfn+IkvlmhXlP3wqHrsZqgV59/bSOOSMHQiuq0jrFcCfb53
Eq9enCcG66oNpIHrl9YGn3FghdaOpKd5QMvRGqu+ktUuj+zhsndFsKa/s+nWdj6Oe5rVRgCaiTqU
VVDezdza+aRdXIB7R23AgDfrNHXBXubZY04vxCrAHOxrm0pQvs1SQ08JNGsNQ2MRLzcxemPNBy3D
02dyiS48ajkEQQMBtkpoE5Pm6IIGCO5g4ha7YDS7beOJ9jdqJ5fnwP1nPxiEvNhXUPSgXfGxTJrk
wcIHqgqq9gD091k3okurs6sbvzQPWYSHlfJK9vEqh9zaX2GIWG1cN7+MI8P+XeT6ATok8axfhVHE
pQ/6FqTWLHRi46aaC7adgCPVq+JHbA1iCPMmdd6G2iOAuV1A7QU7F++ThuIuUvSQr3BGxS0sXs+K
FijXxOupxABPakYYgzjaxf7UrWM/wmtIv50HNqDFgI8gaMy+t4GxeCCUGPnZX4zBSx4SOXdk72GM
arZRhHFA9E/Q1R5S07+ddPbrVVEvRXQsf1A1VsHXQU4QMWKi62jGwU7kl5wTHYaXndq3pouJEuH9
dUUSbWtCBFsNI5q4gocD1VCNn/Pe6EFdoMOKPOeAM8QYwsG4xzU6xlIhucCfj/cyZEhExtHc293Y
YtXTfrUAKFEB79dRgVBs9ES165sCT6Tcuu8SPmwaRJhKWxrzc+C1nwy75epWjPELf37aGkVXb6bE
Kla2aH4ZenapOlw/564LgDl6+ZXwgl1p9SCpzVoRHHbBRR4wJirSCHuo5Ic7S/OAe7CzSnUMq6ti
BLkMwgpGB4o2venu9Gq8p2gtdsrzriff6K9xZ7bu+0Kpbq0FtXawGzPaot3XvxQLVmKDm7uN7LyB
Bk/rpnWgZjm4m0loSU9RPyUarXW7CVEfj48pNpAJA3bJYymmpb5UAJWNAgtZS198sSpPbkbCIvSV
zfzDN3LKliW8Sq3r4kPlG3w5hP24WeIZE0W7TtpcFju//QZQNb9WXKs3cyq7HWLAbdZGzq7oA1x/
czxX7eBrPo9P7FHDysayaEuzEY7T3sQlzgncdSnam7kqwQzTU31NxbO8iiCqbAQZhi0iD+2XxeGA
g8LYfMJP9Def2lVdTp8zq+7XxHTXOGPiTEAVyvUOJAfvuX1/afXCuwrq8iEfMolEEWQnBGg8IAbH
4ApCVrDR0OEgocqG4Ws56PQ0R3naHNAsco1urMcM8uaa3ex3XFRqAxxnxx3DXA3KD24ira3vDQQX
F3Dk61U58Z3EQ2GtkkrmOzfC7sTKxWeX5o0VO1SEK2I51j9Bmbm33iCJ5GLtUdpJdLmo7L94uaPv
hjjep3nHxthCkkQ4aFd3yqSC63JhxUk9vs+7+h6bC+urFiQPgZv6m0oa1oXXonlBpbhy6bZcqarz
7zyqjM9kjKoXvHYwUhAN2APMmbUF9F1H+mWsxZ+HIv5Wz3mxAd2Csq+POHK9wfhmRGXwVJuZB0ra
UsU3xjiICqSN7Ab9pQPdtxsJerHNoQFiz4qlITqdFVcklJ6cyDYpKD0aH/K0lIcKd7Yfue6U1rXb
L10tLNcoID+A3mhTJD3OBe5s7HISWOaqMFusdXXywyn3pxsEs92dHQUjuARXNEiU/PKbk/Gn1NA6
+zwW+d0gs/KauN9f931xP/SAHVB11P0PI9XdTwZmOzzUrPoCX2Fw15DhCvy/liQxGijrphm7qidq
yqivEwszJ+VF05acvIG/8NjtkYuoF2+cJEE1SuNV5bkXqGDEnibaOkwLHT+hLuu7C2Dl+rQpumx8
lK0w1Yo4zbltnZ5a8DAk5W0+T/cxSbgVVh0l2i0CiTWCznjejYVmyFWnLQDHIU420JiCdM3nmZbr
aQJvsdVFLTYUepOdNaf6XV9jhgRZPSsfyLM5z6XRD59iPBWQckGs/U3Jet50CJruSbGMztp1q5aT
PXCGHSdbW205nRAXUdRqcUruTV1e2k3bf2+5DTyXOoYgawmc6s6yVW+wfucyX/c40GGbYkaZtpmD
Lrny6njACk7LeyisU6t/xm0uj9Y22dz5gt68gKgG390UD4GyuO8qmptWC2HV43BTWP5o81KqduYO
sU4w+LYELWsEJNAIXpsVtjaQeOe8olN6jkxv5zRk9VfJsIicuYghZqIQkF3N2OkW29lO+mAz5X0V
XAISKpZvoiwPY9fZcoe8vQPR3aTit8LCgC8kHTs3rBzJtaKLR5M7rIIjqLm1cdOoykFtQFGtWhcq
6J7MTiRwhA3iSSObKhTIUalIznL5irnFmCWMatTa3IDHfCS6jA21Am7ikAgdfPxiWr2Fi681EV4i
bkW6fePoXfBcl5mA5W+O6lGL3KHY23063yELhMzvxAFmqp0jMaodTNhtB0lVPcDZKgNclfuFQ3Vh
JOrfWSkmkBtX6tg+UaonSumGpL61YPS+GI3byPXUJH5xSMfGxrjZSfKw8ECtrpSfZ9dTHuFk3beJ
881JMoAKMTiz4kAaF+1DmgjEn1Xb6cOK9YTfOC1Ontz6usS3Ik285gcywOba7hSuWTFP2lvPTcIe
YzVRXq+Krul/5EhriFlzJ33AMtYNNrY7EN0oXVbL03Bstp2ZLM6qiNgrVoqGQn8zlkiMuHig41j3
bSvvnLLEfqetW3I0/IhsXntj4d3UBnlSbIDpK8DEoh6IQSzyhg+kEsXdaA0GDgBA7guWbtpMO2/O
0jAiid6QAyYBsXINa3hETeEqFrSu+iX8qJGT9UKh/StbBPkDamZEPtQGHtypSisuP/ikrOoOBnKN
dyvNC1D4xoPOBv4y+yoptoXozZuGfMAvPjpbW2myKTArq83kIh+EmDZebDMDvLR6f9OPov+CJa59
UdNkcVV6HXYk5NhQpcxz4z+2QniXVWcDpMeteTzAkam/BeT/1lHTPY700iF5bb1IrEfyIh7q7GZ6
dken2cduT01IunYC/jOqC3c18eaaDQE3+SZEQ8On2TZ77RPwAvDmalxSUtUQu86WqI0ULUCaFC89
mbrmBsTB/MOyUO+QD4t+Nl1jusRwtULJ0cZ0ZxQGhjPrSU2k900oyM+0dMof1tCO6cZQWOFt225u
eanzUlfIZ0UbBk3PPr7FSYaqXAIEiPjyla/vaIc0jG0TFN4LESKKNb33yjuXIIvmga5t6lVeBeNn
V68dXLTsFkwkrTVyJy1P4vZA1Y9FCci4WPtxkBGdxrbu3rrLnhVGYMfxjE5xylq1SZlFa0shu8Wx
RWHz12FNwEGr3NzfdrqWPWIGb5YXLjnCp4K0LuBUu8loVnDMG4ccswRW0Eg+Gz1AGgs9XRCpRkES
7NJk0Gk7HMC8cznqu5fAUvqhjrJl3ILnu/JohrRW0eRN9Nc0WlrvazerjG1gLU4KXeSi6Bpcoshh
aHObCzbnCz5g5fyrAygzbIRpFNwPU7du9qPM8HUxOvO3hxAbMydjHIZfUBJd5yBQXquLKEi9vYZ+
ed6w6h2u8pkafouia4edrBqFlH2a2b4KC9mmEK3+RCZ4+MGXjQYeeoXzs88iSmWDJ+hIn9wpjW+4
VqXXmfLbGNKV0bNt5Ub1xa+0+ilhHzFWeKwCfMc7pfxJOjua1g5mWgZBXpdf5qXAdy0ecgIlci8l
QvKKTleWAP4kNVpnGpW0huRGNHhTBzOoUT9cD+vKTZk2EoEllXbU3bYxf66ILbKNWaiqXrWz5bXk
eHVMqgwupb8xz+i/IrgTD7mP0xS7MQR3cniJ+6VOIw7FlM/8EYsfo17Xo4sDU2xqtrnuJam8ldc0
8XNhepxzlpaRQmhVY5thD3XyxsliVl4jso6djB4gHV3H7D/bFG5ftNaqcHC3qhkxYkU6ClYs4dRK
wIAawFXKzqLLKXfLnQMnk0uaHX8vsskRu2rWjStahWkMQRHiH5iQxSiOJX9ZY9HexxiDa+uR+vYv
Yjqpr5FRIh+sJ9//Tm4/uHJJxVR4x9FhuMGUAZEjnq40DxGIxCT1m7jEPR6E/g4trRF68I771Wgg
wSZArVtqLrWuPc6KA29D4cMhz7zUf0KzcLhNVEbtUkmQENU5Iv083bhk9C38wQc+3LRqAPB4U0FF
zvK1peHAqivsikdbPEk7dl5YXRXWNUYvHivuMov9OScNveMzH5/fjJdKT5XYJB41RSzgc+VeOC2g
010ZxeWN6H02HLS5BtJmxyfhpOKeFRaMpV7cpr5a8iqyj1/wp2yf4K4sgbkyxxmHqJZLs0jqRiPF
o/pHO/N08hYGl77bpd1h/I75RvyVtCAPwh1g/GwV0oyXuOBacN/ZHaI82upIGY/CBGQgIQNRXOoM
Ye7qqpFdiH25ney8rrCsXSsxSVvPhkesLWwYeywCK7bg1nf2M9dDpW2qfJLuddKmBoYFQbq43QjK
m82uzD1sQitI4kQaLhlKgu6MSYqixWl+oq8IPJvkdnQTtEb3QxpJ4ewCr6qfKCe09U70QOi2MZWz
ltQTZ9mBQ2LyWOeF6V5wL64csjEMy2WBM4RqB/Dbbc/q+IbMiM6QvrSWOwu9et9gpnSET2lrjtdw
LGeYljA44AwkJFsJl3FKuZ3cgRmkowFTB4BY8WVsDe+p7L3R3Y1lxI2PejDVCZ5mW+0H2+8fgzIf
6ytgtYO/rczaINyi66DcxI7A+Y2UpnQ2c8ZGeuAmirvvbDu+sckmQd9GiftqfRP5Y/WTfh85fi5d
bQ52nSdpIYHSqj27ZuKDVDRtQjVyrjgVkriZtJ3L0vqB8YD9aHAQasSQeP58pgDAd05LpBd8ASDq
E+Urkzgh1ZP5ptQnSTLbj+DTt6yMYVXSvlhj8kFKemPTY0kErwv7AKA6vchqYQDRYXVfREkw/4hN
E9tSiiPOg/DbrNlVDeTD1ZAtZl9cDrGxGfoAf+PWwWWPHitsq9dWjIkVDRUdNmEIazCa7UkMj9iy
BKvRN4xvZZtgNTBXinxErYT1neBTpzxa9sujjjVkkLqS2W07OmQIozjg4qyGCRIMUC3aDLLCjNhQ
qLMeiAFowwgMAsSNg0dOtQLCU9CiLFzzMkP5rDbMqLmqCrxhWIxZfh9zhmC7Uo4kZqgWGzjxkig3
diIwopCrQeBieJK6n3FFjf1tGRXiQWqZjZP03JkvcULyhdv+XO3eV1m80hshq+AaBERl4bXQcHGs
53AMzXHpXOG2NozOs6sP02Pe9uoRkS4FzhQTszManKUH/kjTQd8wXAqDC7Xp2VTBjwcsKVgJT9P6
vR0Zw/dE7/uE2rUba3CyBaqoK+lLBQHS4OoTphWNqcRWRamdmfcrHQs/A0oYArIFIwoC8vhnWEtL
NcX2Ya83hvzCKtc2zeC3W/J45xwHXqmOFrQQlCGTe58JCGT5KX9JZmjPc3ER7vs9DWf0TcR9lN2R
+yv2H32TlkGCAFITusqF03U8jNui9qd3pN9LkzMKMHCxuKxhD5FGTSjTNPmX0hE14ts92K+fIOMt
9IH/oHSdKIHYZnsKqWm/1/uq2lB6NR+6FBMKt43sr+9P7Q8X6XjRWFR0WTQB7AHDPJ1b7rSel5r4
2uVB7oTQZnS6nrpu1yLoYkSaUrZk0KpLb3Im0vDOvDEN2V0Is/Hu3/8pr78XfontI47l9xD9nrzM
gtZXRRV42JdlRk9h/Supx+eoSONdo5/hhL+1biDq4kwAINkDgnb8QqmbzrEX+/3ejKNsT6+ds9dK
jArfn9Bbo6CddG1AqAiDjZPXKGwiMpSyPcko5FN8acOlh33umbm89di8P8o7xzMRGp48tiTLFiuZ
pN9PNGpHoaC3urudAhK0l7RDYCaNWw7V3vendrpCUW3CWoQoBqgN44jgRO7nYsZJD5fSQ+40/W8P
PEiCXEAl+RZ6UfT8/mB/CPF/r9FlNBSnaOEBLjuQCY5flz/EufD9ToVU/crv8BVTDne8ALe9r+uH
QB8JjEDKPJhd57w08Ug0V7rWnh4kXDMt1VyZxI+fz/yo5aN/9aMIU9lsF711cPJ2fR29I/kYFcaT
72IVLcS9JXPS/FgZrblJ4JKX2PLGrhGCeAW19b5qo90wpec+4TfehcUmyFbLjkvV8WS/dYB0eU7a
zaGjuhhnpaj+XWbZeKf3rnv7/qRPVzQvAsAJmGS2DNtg6scvQk0eplDdTIMmJQ44sQOgVF83zzg+
vDUhXjT0ITZAeN4ni2uklUOz6Y+CoqmTjpQy9Ym9ymCKw4n7wQfRPKS7uJYxGNs7SG/k0MeTys0Z
PaIhp3COwAbMU4yQzZrpb/ba8MOPz3W9hfqBXBbl8/Ip/3VcqUCrNG/W+9D0JYIWSycPYJRq9/4o
bzw+dwHqBpxVwUKqOh6lNIj9uY72IfDK8begz3AfxLr66dbUD98f6o314MJOQkvNLuB5pygZaxyp
ktEIH+o2XT5kyJ4s2OvbDw8CvBbHJNDkyMRPhbh9PVeEMOC82rn5laVVQD9WP3z81dCaxx9nwVks
uZMtxunNCT2g14WzRpazsu2ETvlAnAkk3nhe6NlgTfHtoJI2TxYAPapj5A22DBHHZZvZz6sLg+TI
xxcAjarBAu+D4Egt/XgBFJzfjSaSKeym2rxLjVKk6850tasM8YA8swSWn3yyDdKxAjDGhJgEb+rk
wVkVKHwrFSokmseas0WEqGNxNpn4LQ+TvM9bUY1njrw3HiOXF04dPiLbY6kfT5DVndPnrhR22e70
ycBANMxoZy/PTO2tYYDeGS6HN9GReTK1Oa1LMr/UciVwv/auoQLl7mSnV+dg6W98scsuZIIQ5nij
SeN4PnUZkL0IIkwvXSW/jbrT/zS4Hr6ktLZdvv8xvR4KiJwNN4SMGmDOU44WGW4ygWREw5L+odCy
Jn0t4cotfLf2zHXk9ePjJgKejzgBiqTunBwWbRApSUUsCIPRzYoVVhjfMEavf310QiawIvLZtAPY
pIVPPilambqq9SYjjAY9C8u6Updm67rr3C67x39nKDYJtjyfK87JxtqrgbbayDFCW2uGTZCWFInH
XG5wjzxnArZ8osdfFbPylv2OYhuoZ+t4RZC9GBLdzmh9DEj+DtIY1AZGvvldJAjRt7Luv1Qz4oWI
YsWZ3eP1a+MSwNfsLSBVi539eGgE9G4WmZERCisr7gM8Kclf6eaHd0I0lhyEwXJvI1l28m1R9tQd
ZcReuKD39tXsRVemiSH5+2/sjbksG/rSF/PnfngyCga4SCeKhFEcrKvNHF90nU6CD0dFC88fcheB
IBGqfvL5oi/ldSnd44mlIFD00TUmLFey6aPtL5AKcaJDz0bowJGon6x1RL1FR1lWD/H8yjZiwkXb
VoAekjyvPvx+ODhIXEDCplfR/XNt/CtUacZaejTzOUvtN94IO612+qBPH95hbfS29NiwQXgmHN3j
tUb5vQEeL5zQXkqTYCRQdiTWOYLp61VAOxQoywBoGyvNO3k/mEYjtwt6Jxzg3m25t/yMkkzfvL/U
Xm+sZFx0Gu1sw1sazE4OXS2nMh4HlROiWu1vYqvyr/A2H7iJFIC63h/rjQnZlJ25ELHt8YmenH+V
ShsqMp4d6osMdA2qXKUbYVnywwsbawdaUhdyNHuBf7LeYPyOKDRHUDrlNK1mz0HIhdD0zEe6/JXj
vY7ADo0JmRyPcp17ck7ACxlIhzTMZvKdy87WYnLVib6moAckRFf6mfHeeHo037qm7i7hJDe340Vn
CWHTqKLbocYpSZeOP0PdsqMz7+j1rBxycTSpkZ4i5jm9xLCtcf4FGaJOUdXpYayxe1ijwMFrFbn9
JLdITyGvvb8wlp9+/ChJt9HyyxpjjyCmOJ5aaQ7SpwLvhKYaDPE57+aBRP4weFB4MvQmK6BNXR0W
kUVPm09S3b6FySPPGRQsb+z0ZxCgmcAs8RKipeP4ZwyF6yPZaZywdEV3gV7LACxSR7spV+rONqS6
aa324+cWiYiFjsuhQgx/GhS2uU9dNQcwktGGuHbQo6+NCqeV95/wH7Tw8dx8F8sQ4hnMadkbl9X1
18Y4V52WtamOxYMYEW4Kz2mgbeVqafGp/OiT30EZX2PtFdmbNKWIFCJyyF8m4WvGwfUkGhoYDGaz
dhJHik2t1+0ExcVT9mEqVf+17+FEr+fcduMtoGiECkE8VuZaeBkNG9KZXVzUScCeo8a+fmd0BHJ4
8Q/5VG7Cx/PK+651Mmn3NAR2YkNvwWVcElErb9IPXL39NeSR9Eww+vobYUyQlUTyS8OqfbL9T6kC
DEEnZxhgfPuZWF5bV/oUfDdKX/70xWCduTe8MR5BIq+NPAkZuVfj1XOWmJPWhQN3/s1Ae9hO1pGG
+Y/jXPhoKO/fXyyvzwQOAmbI5MjMUSA9fqYQasq8KOwuxIy6PKAYB3SGPhldZXQuIfd6arQZL/xY
TCOBYv8hkP+1LAnpaRPVCpZlK/rfRRXrKxoS408R8dEmjV37w/EBqXeiKg46w7XJZxxPbfAkReBI
F2Fa6+4FPS9u6DpxfC4383qvBnxLzokYGJyxZ5+cdAW5/DlNRxE6vSoeFU0169yPszPb5qtRXJPr
g2EQinB0s/yPJ1M0icpNhNuh3tXxJSELGRNhuIcPrgZGIeQlzeDivkSF5HgUOnKW4m8nQ6qoxZ4m
uWQf+ClKGtDQ4ftDvTUhyhXsA1xeXfofjocq5lhgD2/KUEWO+ZCXnn7Q2vKcE95bo8AoQZ6NvTSx
/Oka6JDJ0uUpw0hH4+UP0gbXUopzhiVvDUN5h+Qm/pNkGU7CNxQtg9do/oBvtWNvFUgbNHBR9cFk
PZcEeBnkMag8AAkwTtaArPNB4SUkQzeuydVGrYT0hsrh4y/G45JgM44JmuP0xSAPz1w7GBDN1/E9
cv0YKteU/fj4KCxj7L7Zx5dS3PHrn+wJtST6cZLBCQzTWXTmTZyqYvfhYZYT3lkiHAegyfLi/tpz
olkjqlOpDKc2VvUFmE5XQRzyyubjA0GJYA/gRkqG6bSSWvfRbKBMHMIZ3uS1hoBnlylPnYl2lwj9
6GQni0/ZjewcElN2gtPvU6dRyC/rIdSIuLNdbCVGtk3KqqmuVVybt0WsS+967ABMAup1mvjjH+1y
2yfPRDuIA0v9+HFWkm6kkTbycBBNDUqd7sS6U+eyqX/S2afTRHqGmQALcTl3j4ehh1opd2KadWFl
F2Zsp1/zSjOG3ZyI5C4xFcVNx0+eaugRWyGAOTl5Gpx51suzPPkR5O5dkkOkmYjuT75pKXPyM246
hk40wx7runqHcC46mIpGJMQN7Xjr0fQyngn9Xx3IVIpJSRGTkr/hkDz5MJh3xJcZyLCqZHyF0U+z
0R2pXfe0Lv0bQ8E14XrLS0ULcnLLcMrAp6lIl2HiUL9C6TJ2L5h02VddGRfnYt+3HidZyoD3ycrB
Luv4nVZT3lBiMmTYBj6GCRzEVxXMqmZl9kaza9KWF93pxc8Pf/8sowWsstxBOT+PR/XRdQLQkJK0
ZWncZdEwbqugUx/fmJdLNcR0onsyUycP0stjZTkiHsMeIt9GNnp3iZ3KuUzR8uZPFySfA0cMEeKy
bR7PhW9hSHMh2P5VO+2JFOBBA4oDx2Y3qMQ3lValvz/++FDvYLyNE5fPV388pLKmll6iWYZwOPMH
Kpbmhk4D9+nfGYUomwG4W59CaHrKDfAOOKQneo0PwWy3m7gAOPj/NsrJppKWorJoDJNhE+HUCXa9
Ww+jGWw+OoqF6fTiUOu5FB1Ol4JCkoQGMx1Cqq31dm4s1KzGYJ4Z5fUmQRGVpUCwAUKLRPnxe4EM
qpuitWQogniHbtffTBUkgxw30w9HA8tI5MbJTFHvPFU8NHnZt3queDcL5hS73/6go4vYv//Ulmd/
vLQXcyqOTs5QzAGsk82hEJPTeVEO6kXNgAu9SZC9piG2pVs5HaonP9Jvo1JGNGgU9TnfjuW7OR2c
UsPyvriWcOgcP0y/LG0jSogRvI7u6Rge72qYxnNeTq9ULNCAiHT/a5iTjT2bTIqDTixDn1ZqCpHZ
RFMZ2Z0Bt4FNHGP4XuaBQCfZl6tknhM6aBAWz9Aznt9/2G/Nd9E/sWEhTSI6Op5vKmIWbxoNYR41
NMHBS7sLtNp9eH+U1/s9ly/azrgXEUxS/DgexW9UAK5tGkLyOXDWzFqDcDC1/vjM6aIuswmLxK1w
EC+fObffmB7Vf3cxL6f6xpo6HrgT0DV9a+hDOcbtjdtH2saycu/Min3jC/xDHWN2aJLYj49HGZMs
KvW6WyIhVYd4sdRE/GUVom8V2/ef5FtDUdFAo0fmjALSyVB9MdujzNn3IVjRr6D1JQlitP9wKv2P
ZjvIG1GvRG3EI0Sfd/IdRoGQAzk3GfZJfJ3mCO01ZfyqCTVBj5ln5vXGiyJ5j9aAUMdG5bT8/79i
8xHJJKkbcwhVXje7Imroh2qHpPv6/uN7Y2+hXkkktdwzSBOffHc0c2VAy7mbTbMJCSBLui0KWndj
S81+TKaYa2HjyQsNn9AztKw3JuiAV/TJGJNcoUx7PEEy7W4V0FIQAutotrKspmcry8A6vT/BN9YH
d0LEmzxGSm2nV6mimNHBQXIL6fGf0oOpoajemnRet5uavp5v74+2PK6T3ZJaH7o0to4/3/bxpJxS
BLKgRSbsYqtcd2IWwIO9FsPR8Y9SXsk08s7M8PWYJMGXOhx7FvXgUy1chfUKlvYNACOBXJRkjwgj
zf9Zq268sBXesu9P8fV7Ix5GAAHHDbUf0pHjKSZF44u2Jc+YOA3ZqtmrL2pyV5v3R3njluNwj6ZU
hmct89JPhkkzTQnd45YT+HkI7ey7rkS2BnLwK47drT2mP+xA0o7IlW9pRf/wVW4ZnUzqsnLQ4JyM
7mhaPBKjsD/TA/lbBGZ3BYVpenx/km89SorR2ARxp6E0uJwSf33jwJxouZB8AhkF27XbZ2rbLS6y
Hx/FXWoYxEMkvU9L0VXX150AVRT6mhVfApUI9sVonNkblwdyvPD5mImDwOyRwaRscjyVUcAt7qtS
hCgGknULMP9nlxVqF2V2dvf+fN5Y7wzFrYX4kddzmk5Ke/x9vWwQYTVDgV03uSq/eH6jA+k1pfe5
bEXz/f0R35wctk0LsRDvd+dkNaSdjheGMYkwbrzsPkihddBcMEyYbnRT159Z+m+MxvZBXcsni092
9mQ0gxbeudTxoBa2I7YK1vvGzeoJirSVfficpmpLVEf5ln8IeI7fWgOwwgc+J8KsH2zUekb2gCZU
4fMUt2dm9TriQczGCe1RXeW7Oq3hDq2IKk2RupeUUJq1KLHtujVyc0h3dBy12U2lTP3nqEfFfEaM
/cZWQlqQIihOWGTxCSCPZ9m2RtbGNsGW4TXiVtfb4WrELEj7mso8XtME5W5gNTXrtpMb+pDjD99/
GR4bjWXoJbBcjuC/vnIzMUxRzFCvwIkm26mL9DBNsjMHz+tFswziYga2pPOJ1o8HwVJFTzp3AL2R
UCXsaajZDllAT3V7ri76etNiJPIikF/5NyzZ45EMf6RF3Z2BeIHLwluDXHvb0IHy0U+OzATJEK5v
SGic01webZVWmcP0DicTd1IZLG2KGT4vQSazM1vXGxNCAUwthLQx4ObTzIGwtM5sPc5PhFX5tzQd
HHxNinL7Z0Ifgh//37G4/39z0luuSO/gjdNfQnzv/vEf4Odf3T+mf/yPqv9f/1PAe+a/78T36uVX
9737G9W9/Ml/0Y89758oc0iKLRs+jQVLfP8vUrcV/NNdDFypQCLt43Djvf4nqdv453IcEYQhx+Mm
twSX/4fUbQf/5JDi2oUwcCmwfwDTfbynASdZPmv+kkMUy/X4VPaXpZNC3BpDqHOS7ktueflND5D/
u9TtaFdYwIDmPtf/tZD+296SP46c/3XUMipNJcTqSGEYHgvpk5BdAxFTKDvI1kU+bNrhk+FcFd4P
GF9z9tnOYCyIu8783PYA/2saZYNiY2Rf2ureTvONHJ8HB6gj9aRS/BBmu5OGhpHp3owOtPAfykQe
3OGuokEPDNR6tEl8Zldm8KU16KrrIH2AJcY7cGt3aj0NVSgTY9Xo7TZraNQK1r13biP402Tx3nRP
giRLtLUL9yFbe/f+dfoJ/tGqXM0bbQcB9Aaa5V3xFYyVsQaecPhrod7+a4y/edPLTvbeyCc7Hd5B
mr5IQNaQFIYVLd03kXgC2bCFXPp7UM7B7n6/P+Kf69Z7Q56kFGvHVXS+MmRz6La7drvrN7Tir4qd
E0b7+uCuyt39+0O+WsPHq+n0UjsBU1uKKdk6OaTb4gY05m48s8G+OQTabDLzCC4oXZycGIOcjZ6L
11p50AzSrevcxig86vprmZ3J3vxxUX71AP8a62S1FI7wWpkxVvxpaVj+6Yftg9iryzocn6pPXB4u
zBuAH/ZldZeEcb+yvqhsNT6+/0xPsll/PlGyK9AIkERwuT7t6LCLjh7/rMgBEG4tY+N/peFz9lZy
2ja0MsL5w9H+3EX3OCx+PebJai0N4eo9Csl1ByqJJsyw6iFPUdfDSyOf/zd3Z7IcN7Kk63fpPcow
D4veAMhkJmeJVIrUBkZKKoyBeX603t4Xux+oOn2YIJtpvLvbpk2VSWQAgQgPD/d/2J54w7ejkc0B
NOEuSOSjBHr8TXGnk4SUKditFBLGZPDkv4QO8l7pFJl+XmjaDp+hFuJ5Ka50B0YwtVr7aarqbteA
HbooRdPdcAVTb6TYTn/DWtc/t+oIj3SEyWsJlvSMcEI9fkLFkKCe17Hk6kYUe/Cr0Rh0YjTScPvw
7AAJZfj7xomQcZxLUBgig1gKtQDG+MNF6HhQWaFgqKjgirvIaFxBdW+ryHa8+3j2lyjwapGDWeKd
qJhQ0FhOxjWsL5uQZsDZZdqZ9oSHlgp9vnUThE/ua1kub0YkWi9qocDST2sTgV15NoOvHz/CitK1
pLNgjGl20tOlNk3P7fhNldJB8jBxlJ1ql/bGUDLHLeqhxCwuxgFJR4JwDssfkVnntM6c+iKJ4nKb
xgBrHakNzvvO/Mde4n88GFdhBhIQSRxFeAR6QIDQYzh+orlwwMs0Ybml648zTjxjWVRW1V6v7d9a
bA27NoJvf2IaSCRef4plUM5h8m6uvjZ/VtNQaAVeOHnEoNMo7koEv7Zx56TfLDVJd0g5IuOrRtPs
62Fgm76RTBoCnFpTT54996WOmF+af+6+wy18QSuxFnWciSnprbvtPVeBYqjmahspFr5DYkovAqvX
8B+s0d8L7F8pZnlY6RaeEk693zqVeeKK/lJGfrVCAdcRFpYmLTLECh2P1bRgt1opUl2NW5Mlglj1
ANfONdGyKlykGaOvuZmowxb16mw6I8WTH4Korp4sWRTm1skH3OMi3CifT3ysZQUcP9Xi+IJWPgyh
pTG0OhywcG2kHu00TEC1YdzOpgNoLc/iXW404qtltHHlynpfKr4WTuPPVsSG7WeWhi7FXNfJLc0Q
sfjhWVKxsSos02JVC2P/xFOuQutyTFI2t7kq8iG5/q/KzIDtkDmwcnNHDAgux6wWD4hdI/cnEDyQ
+glVM01pUMMFImYkirSvJsCgSPyg0E7B2AO4aHtza9yy49IzxCy6E2irN193eUJYO2A1SaIxx1gV
e6h8N1ZH+XOXozSDdmFuKhsFKR5PqUsV3Y9xOC8UTJOKmLq8bddik4S2gkVVYMMimT5nvQ7skMdZ
ak+EXgfW3JrmU1Za25ahbO4SHQ5Mg9rphuYNsmA0tNyPP856BTEUvkEA2bj9UgO1VgUTuTW6GJlW
a+fM4W+5Ro940GprI0DZnRhpHWB5q6UmD27KAYIIe259fjVVNVZGGuzw+vs5UV47a3HV9VUNQU/8
EvR7y3Kqp05rcApt09pPk7r2DIQnvGFM0dwequLErn6prL3eP8sjgfLnVg4GjjrDKsIOGkEMxY5g
F7Rt8mvMNHpj3JblEM2gREuXTk9cXKC+52xzWu/fEPjq3CFBeRg5JOGXaP1cNGZvRq7V2+2mHtr8
PJ0bcdZiK/q14jjeKKiM7z/7zXhq6uNc9rg3yS+A4Ff1l4zjy8a1Ith1sLEu4xirLlhN8i4LUNb7
eKh14rd8NJvFgQP7QleR1+BiI8XufIwNZ1eUendv10mYbCPLKXepqBQsrR0EUQxbNL+jAEUXFQfM
XTHNZb6t88SwvY+fZp0MvzwNwVMjEuOA8sYjZDDQlLR6NUDAoq7uCsS4vuij0XwBLqmlPu4SETRs
Y+pQigdE8ytna8VuqZf6ZrZlCXH6OcEMAHlnm4oI1mxnKKSOpRdpmZNu+7bXLru+Tp6EkRjFzhKG
XJ6JWuEKWJfJJ6t4yy5fzOx5Dao0S+thCZuvPmMb5VUfprxM0EbWVnSozwRD0O6Sruo2hsjyraA6
u2nQk9+09Zz5IQpLZx/P6NvtzzPgnrRUSxXImasNgHCONdsNG8AZrX4bo811FvSZeSHUVDvx8Zbt
vdprZHd0xwhtSx9iFWMTuTftcJalHY4Tht9pfeRTamhwEh7xJcDC2E0RNXfbwipPjLyczW9Gtil3
M+f0HdeooMzOATSmlbTLp7zBOCV+Kkqhelo1E+XTMvclkcsbvM7Lm6KsixNx750pXrI3MIKULCnZ
Lhn2q88c1zha23MS7ssiNC6DbpJv8TZGhE9xTu2PdcLIijoaavU1R8TlZDsNwz1bliImGl77Tjaz
7URW5/dG0PmFkqUnQsS776dRa0SQBIqHvlrGYpGSsrBY3reh3W/aRvpusfWvZWsoT4z07uvZMB3J
A+mQr/uCfaSqrV0ovB63Eh9JMJfDLX60sA0410Sg3xny/Kkq9LJHCX1QjRYDJApUa3KqngzA45nS
fZo5GMDAv942qAdvB1k4J+5Ab/fHMhR7EHog2LJ1GxJNxhoJZ9ZJQ9MYY04T4fUynhFFHAz00W2E
nLl/zdxKpOjEW76dWEhoAAIXJBON6zWGYkRQ3iGc41eOevZeslHjy9R+vK6tJXOMy8CXMa09lXQt
qcXxtmRDQJBZ0npwEm+KjXjcK8pkh/siKseREVWA2nM9TwJ9ugF3cwES1LXLsO73NvTP82xypIra
Xx4+Iux6qgLwokKweh4yDLADGlBoeGyr/IQQPeYz3ke7yjYLf9AbsUPbs/NMTDo91MApROS1gYKe
ZOwdFMfOUyxMtogZgZ225Mrt+yz4ItJU9lqEdXcDyoDnVTJMD8JK6k2Ty81GjJp5gVZ8ebtAFPa4
Dqf7LJ9GP+PWtW+nUNwqaKZctZOWnWPno2ySoa/Ox8nOvBgbkROJxNvvTjhcQFhcqehIGKvQRK+2
qDG6cna0OFFKvJ5rpCeNh7y6xvf+RBh8Z6wlWSGp5R4AumUV/kekw2oweeE+jq3oquqcB0sJ5QvU
VzELLrP7ZsZ44ePDbdUnW3YvZDeAhvC9kGPioF2F3kzFSK91cG5OUONUtHCH2ieyswSqG/pXza6z
AsdFIzxdkPXWZVBMwYkpfnv34RGI/BRQUFgghzp+hAKgazurEgEEIT6wDM6T1FWhb4JO2ZgDwt8f
v/LbYEzTk8k1QGLx1uudnONkopWQXvZ2PnXnihRXV/Oo9pfZNLUn4C5vT9WlWwD5gTdbkAWrm8PU
TsDmojzaj7Z5Hi4CmIklLF/Xm8X1W7PI34PgzoR77Ff6kGw/ftF3EtOlLEXYAlDBnW0tKUEvXcOT
Soo5Vgvby6cYEUgA8pvC0ZBw1qx510xCem76TNngqDXf5IX0HdQpAnEfP8nbha1TNELDAF4qZJA1
5sHOEgO3I2w4kLumIlCNviKk+bHLBu2qjjQZh/PplMTFsjGPQ9UyJiQXsBa01tfHUlAnQzNTCNub
gE83gZJEV6Ssw4m1+3YxoaiziDIs9DS8FFf39g68uJTj077HzMzYgARWd7h8IBuOYMyJ2uY7i2mZ
QeorFBmB4a8ikVNrgz5YWbLPoCOd94Fxn8lYOxRBIO8UrlGe3hfZZVLKJg57+vQpFt4SJ3hRckOY
mqQV5su141WKVipFlwZ2mezzZsw2Y4A+JMr8+FQU2n7urebEznkRJVp/PrLRhfIAbpGu3XFQ0Nt2
6KaxSPYJCnT+gGDrptencDPhh7lLclu6Drq4OcedLtlyWqWonLXRLmrbHsTc4sgg46eUdHH8LHf1
5LZpYe0QaAt8UtpgEwxGcqHMve51ZdLxj5PwDMjYeAU9xvaw0zOejL79oplN++3jrfBOwGUiibP0
KZfC1LpNEKaIhHR5k+xpeyZuZ5tiY6sVyFfc1s4Sq76ookY+H0aEeTFqE5sxxkH742d4d3LBRXCu
cVMElr2KS400dIo9xel+DJRqM1Ld9kt11Gy0OpUDWifJjVRNfNxoLPSdYUntJZh3+wGuwnQm93a0
U4vqsRsE3uwRTu+NaQ44CxjGDrSRcynpYelb5NfnucJls68MGpCShJowuqxPGr9XWFp+1pizfAJ1
8V6cgUBFjk+0Id1WjxfNYsOXRNGY7AdFT7ZtqeSbuZqijZSFmq82iPQiZzs9fTyb74UA4ApENRhi
QK2Wv3+1M3QlkXqD2si+MjvQlMWIF9E8aL5To+/58VBvT0qkrriGAqVZ8oM1cDMOG8QQ2pq1IxWI
Igcy0K5QzraqhqxOSiJ+Yrx3YijyNmw+Dl346Ws6vFPUi9YEa1VpFNPX9Dp2I6OqTyzHZSuvtjpD
cEYt2iJgu1ZfTZqtspXCOdkHg9nvKImgShc3A+ps3LdbOXeuJXUofPZNcCK/fvf9qN+D/yDQgJc7
/nRtmPSITNjJHvnR7kpRpOIwFE59An793lejF7Xw3F9i2Sqtm8IuorghEcpGR9kUoRxcTVMv7SRL
Sr+YQXOKoPD+eMAEuK1QulhL+KAaKeqhYz77ONkYUNu3Kg5i4OtrHTOyUy3I974eSQYNT1Iqul+r
QI3TnRY6COLvrUYRF9HQpX6LB+9uTGevVqYrsxofcAg5xYh79yXpgrHL6UvJ9vJpX+06h34P4DIj
2UelGoGltKptqGSdGwaTdGXFsvHl81sPGiNH0tLcAJdyPF5b5bqDJ1a6N0oFOeU5yy+DhE83OJQy
+2JwTmy9d057SB9UgmihsyvWx4SWZ4UdV9x9qHOi0q10KF42pI0tOkd7SdaLDf5ZBTVWJ9oNshSd
SDbeCWrk4zI3vKXk+wbwlWCFwfFrpvuSd0M53RivR5xmx85sdx9P7PsjsXT0BVpGH+t4YiM6105a
RdlewW1xE8bIt9UxvXLLEqeENt47e2FT6VCfKeObtMuOx0LxelRAxrJo5DZ6TrW52k9TZW2rF5sp
syv3IQ4DV0Mx4xNq6M2D0ePq8/H7vtNIAbkEApiskUostLXjhyih5eWBMqGWKhmBJ5sNZ6omBVi0
OjN1417ZZJZQdqz90EuwH/JCU4tYBkG5c4TUn338ONoCi1qFX5jt9HVhdAJXBDJ5/Dy6BAcIIo60
i5NKwR/NipCibHXlxiqsaD4D1jTpu7ZM9V9ZnWGdaqIzfzkiCv3YtCXKIKOp3Jn5WF8hoD7NLqJX
6vdEgj9gDL12mLCTlAHOttktphZx6MppBKdI7UMqFulj3+ZfKWp0N105d/aWBqf4HcT5MG7UcjQe
x1BrbMIIyE2YCkpUzl/VTsmu8zZrNgFJxVeh6+UtLhcJssiDaCdE3WX0ziudxNSvAlR23Dgc8BrT
5rz1exM/10s9ClHnHiStoQZPezYDZosIQ5dUJTmPkYrEXZwHGdRos5+FNtsHIWJOXIGWwbNdTtmV
LWfRdx3fmcgrRUTTGV/4wEWzhdZ81BVC9cO8Mi9lbI2uxkptE19LRvGgNkTDug5HEwFSOjYY4GJc
4E46FAzFDpynaiqag5glw/IVQ/Q4fDWtdNfy2PjLpKHAUTEWCsY6eXjXjUVsu7hopbgJYLN9Jxmo
0p/RbLNHF2dJjFOUxLgc7PI3xhSH0JIsYzNmufJQtXE+7lSsfcxrCuzDM86rGWZJgYkiPAmN4qNB
r+2W+bZuBIryiNVHYXdhU9fBYbsjB/PQycCscvHX/I71YvqMI2zfbkxOmke9sIbQF605PTpKa1rn
NLx17LZxh7wu8S14gpuMJHstWcpeqmstRwa8x0QEzLrz4guN23cV41uQG4X9E0G/kc+XFQB8JLML
rpzRrO9wIaS3AtNoUjajFMy2CyvO4qiTkkkB2uvMd0KPaZl2Ae4Cm7S1+tnLoj7/hnwV/CR0tJDc
jori61Cn5n7Gy8HPElO+gjpffrXsmiI3ouw0HKy+77+U+VxhRoyDLS50c6fcywHRZFdnHb5Bci3f
mnx03U2DMUUOHxdRfBrMQY7OylgOd51ZaZMXiAlVWaUxr4rJHH/mFZRyr9UtHL3CoWrhpqiY77CA
hfwrmjEQc/V5lm1f7cLyQR3K/jnEGNkBemfhDglNuXzUjLj47ehZe6cZc/c0yzGWQUEzar7eTiVP
Eg7JTdKGk+E1k2E8G7jEyB5+jHLpqeB5BpZhBPRvNOo7zEFsaokBKEQv7wzzqWki7BcmQtBTmuDF
vJGAeWM6aSUwQAahuZodl8IL4+X3ZEnWeTPgIH0vD4XybFAsTc+CYbRvaS6FqpunhY6HG1ca32kj
/RCjEXmeV1OCt3GsdIEnhTmOcTFq+z+cgdqqaxexgRN3PIU426kYMUUcHzjOKxUsrLpKNWOjcyo/
WJOIsKNzSnYS1Iq29zo5qvE1yjvMFzJEzTV3mGbQxHFiZrdCy5vbIgknROpHK/QJA/VPOPviu6Ql
+l4U+Gu4aPYr+NIEfbN3hlE74B7V/xooAYPjisM+9JQ4DRqvSRUbe4ZAwpdpiLLusR5kJ/U00B4/
wkRDixvPCLvaoqUT/BySrj1gvmJOnkoxFOk0DQV9j+fGVz4CbKpTSNanao/nYHto8khcZ0MVCEw2
6sX9RLTG10SeNS7dpbPcc/N6vI3Qcr6Pm3Lgg3Ys3W1XC/V3VM/GLzng8oN5cjjd1kkdSeAIoGv4
TY0pQpbEZXxLAA97nNA1LC10NHSfBsptM6bUcU8fpG/Tyz5Jx+c+yKNn1BoH1ZVRkKncoIaO7y/O
5F+nZnA0vyloIF1wO9Lusw7KMiYzIRXywWzwFGfnjRFfoEs9mvXZFyFX7U+M6y+w8PkuoyHXbcsU
FA8Xmi7U96lVl7JfSkPlC1Cngx+AcsNPph/L2mctFNEtGs3yVigV3ufwJvrwvJEiy/LpWElfOkyg
kk2cYLHexF301bF753lgMu9D0VwKw/nO1TFJfLPjsPHweLOBwubdJSSQedokLODHsutLTF9S1pac
hdLM3VadIKjmIpg3dtqp8aZL4/g+ybTwMVWq6MCvry0QUA7faU6n4HwOe8dyY4nN4lLSKf4u9EDF
/aqVxDcsduNvXZNVDS+VjZiBTSNq/46EURme6+QibtQYU8iRpRlf7alD+2ss1csM9x7W9ihhzZx3
rVRv7MGpQ0wfgoDFFKUZpjQ5tmSuQ3NkgJ2cbqY6L1sM/8ivZtH01mLh3EZUPUSH+RGMgYjHG519
2xTKY9+HzdkQDr2NoVUpFK8IpeGCxazRvNegBPp5N5SlbxYtBlEZlonXbecAEJ5yE7O3qmpuShLE
zoO5NmIhGFFw9lSchmR3wMQh3qhVrzxIaCtc2eXs/KNs8ym0/f9vOPoXYvcHQPoi/Z09da9h8i8/
8QcnT7xV/uJyzlUPFNpCc6GQ8wcoz1+pfxn0jrivwAwBsUne/S+kvP0XVVgadWDrqT/pMDv+jZR3
/lpsfBd+Mtd9qFbqZ7DyL7ewf1/tEZdeAE2URHhoxO1ooR/nlgukBr/3Ur5TlS9adYMkQ7BN8i+T
elGoFwPNNPlrGV5OOfZVoyfM61JsmmQ7n+uOW38nkM7RZYZvVY7S7XlokvKNbvh3gdW4B+wR50i/
UjwcSqzxGl/2jva/fiMwoFIuWvO2766c5XxDZR5DYN1V9T3ukK7NITS5GFAlwbeofpRjT8ACOisw
IO7te8ks/RbHHSU5x9czjn9IyqOZ34zylUO1vLrJ1Js8akhiS9c2r5T0EOo4GWINQo48hZdZeNeP
LoeRW9001Tl4RffjdH11e/hnRtE755OD+IPQcDyjg6y2hU0P+66JDa4nINHGULcutNn6YS2WRngX
FpW0Hb5LY2tcAWPr/WTA4vzEYxxXTpbH4Bq1wOqAKyBPAKXi6PqdYwxaao0+36WRelCoJn418Ge8
KLQLI04eBrt4Mkv9m5BHyVPt+kyVSxXSVTbdFYvnY698+/h5josQPA69SJYXehz28jzrBjvtDTWc
NHu4q9Ua99Myxsdn1h9abToTiXkO1Vra0wJTNi/D/i+POASJjyJOHlIA/Z23cTvtf/3nfzA3/+Ll
EFS0vwBRysRtIgtbmyrIf8cbIodDuwUM/CIDYPOJ/hVvFANmDuhGyDcLrfbFgeBfzBxV/2sBTi2k
nn/Fok+Qc14Y8q8DDsEOkcBFnwgZT3qbS4X4VVnISuME5PdofBvtwrnUuVHsnURgkpXg0GRkI6SX
VM7vdRK00C1Sp9jpuTru8TmuvUpG2rGDzBPi+lrPf9bK/4hUPi5YLUwm6kZcsoFPyg4Az9XGFWMp
48Iqtd8CklN84fFYqsxKua1MXH5rSf+cztc/4y3HgkIFjv9dlRmiHokEUrr+W9jk3Sbj+uCKpFFO
BYLl1xxNOK+lLNtuwWIi+L+a8CjAh4/0sP9WWqQbOd7S5OaRLZ1hXDV8tbvZ9qLEbi8FLkh+azW9
J8EHOFFhPS6W8XJL95poiHKHA/BtHY0w5dWbwLGLg2RI065RVelhqqYMKyu7+z7VcrspbNHdYmom
f6n1QPNf7ZDbP2/7mjO0qist45PRWHC56QKgOLBuAUi60cwYPo4Hsi8cnwshvE7l5qPJrXJdGCRO
nZGoF1rVjNfJqD/gVZic+BDrgMwjGDLoInCai+vC+qTN21RCdjFsD7W63CmE2vhtbZ1SwlvC+tHX
XkZh/6ISC7Gcmsvx9hrHBE+2CMHTytTqvRojxyJHnXFWJ9IpEckVFnaZVIcaGYQHXgZix1rkYy77
QSn0aTpMSmP44dglWxId5U5GM/a8Vw3ufEUZKQ94mD6YQ22eZTkuWjGST9+DMFCFF2uZeaJhcNxg
+vNMHDNU8pfGJBXS4/fXLYG9c1cPB1OTfnTIM2woQu+S0fgyZpIL9voUIvDthC8UA/IExMgWfZrV
9lLtWe/NMpsOxZi0mw4/FCCOA+LhIj6lvvBmqEVIS2H5LroEnKSrXK2tDEx4s6I/ZJ0osTrTLbxs
e9zQ9eaUtvf6uOaQ4KOStzIeSeq675KXeNhFwdAdaJ4LPOod6TzozBqlZcP4SnFE3igW9ympENrm
46363ktykyZlwXiMdbw82avzAcp7VOppPR4EjbYdOg+SbzZFttUN2oQfD/Um4POSBph5KPAqgJM1
cmgMo5wqlDoeAj24tJr0QelDLFytGHRAoz1/PNibhclgnJ/wUl5akYZ6/F5WqVpZ3wfdIaU2EHPh
s3IvTaxmV06ivJxjSVx0uX1KS/SdURf0A6c+0RtVgVVTpJ656+JJKlMeEcFzOuQ/MRWJz7RYpbvV
NZpvTZL298dv+ibQLSQ7PiCXHV4WYNzxm/IUet87lXzoQ2oXWLNwSyCG7T49yoJ0IMklowDytjo9
837ARAoFy4PZRM4GXlfr2toYbD8e5aVhexRPl5YHJiKEVe5ob+SvA1CnfWn05iEp7SuBHy6UBk9u
wb7F3WVfbxTtsbUM10lABB9GOdwk8rQbqXKbIenDePj4cd7ZHEumQDOPfAwS0WpzVFpU4qMjzINd
a24Tp1hNj7560mLxvWHAHXBSIt6KiuRqrRYKGFFRN+Yhd6707tKyrsPPta94B+BO3G5ZIhDJOT5W
Q/RansuZlLTf8UrOznBTFosbau8m2NB+eqWwTNh6ZHZwN/iv4/UoDXQgorRzDtVgDptUtXADr4pT
+Owl6T4+eUEx0SUHD7/AX7nrHA+jgI+MIR84B9tG9dbFfbT9HQ5ZHnhBYiWFHxRqA7aqmKvzIcvE
WYmP5N9Vnsmti418YnlFpeuPcgdX0VUCM0p9OJz5L2FgO+Xm+ODi8KlHGDBj5x4vOj+ZFbhzlWaD
Z2vtdKGXVX9bd2Y+cfFt/XiqdQCgnVTIuzCu5sltMDGVXSDrzt8Ubj8pW/zyRRffP+idtEM5qFbT
bChpFc7aYB3yJis2pQg0ry6b4UTMfpNIMstA4MnU4U7owHyPZzkHd1WrduMcJoRX/DRYLHUD4Pbq
OSyJYR9V+tRedoM83yZBmlYbpcnECSbfEjOPQ4K+3JGAQfAY6I2t7gngj6xmjKXwYCDFuB/HrvFV
OU130lDkm5Qi34kY9DaegiSBS4XujEK96M3VWZ9xW8HU4CDXYepbs441BQhd/+PQ8nZiGWUpR1Ft
gpez3vPqqARjojbpIeKsDKl8l8Y2mapglw69cZuHfX0R5nmw16oRmZ0wLE/0s9+NtK+DzurLTqk1
zP3UmocIOhVwvczVLuIr+27QN9oXAq+6r36yisNfMIXQNPh/ePvlWoqwFFfgl4d7lXWg5ahnM0jm
A4J28XXZ9o9SlasXQIspGgvJ8YdxxBhYK6SHKlJOOcyucKDL3mHyIaYvRoPgJdZK6WM22FIUmckh
i3QXsMAZx2t9AZUQ7Jc2lfdJFMYuKrvJZaeRN5jVnO2qSdFPrOx3Vhq2gpQcqdOAFlkL+eMRrRul
xBpAznU+wym1cdWuaM4+nut3R0E6DKIFeJs35Fwcop2qsljPWJBTTczG8byUE/UE0uzdUYj2YGtB
E0OLPg4U2SAsEHFpejBbCXboEJV+IqzmxLpR3xtmwV8tTm1Lhrc6kbugb4O+l5PDJKV27aZFcyUZ
teI2YWN4sBJv56ikK4Pru/Md+m90lQlHfDPFIP+UnSb2AIeOG+AGf1vW2P9tyZ1E82iAm+ZKcz79
raSSeqaPGtKJRlvTK4tT40cTIB8X9ApKox9/mXdiANk+3MblbZbr+vGcqSNiAVrQJfS3q+ysA5Pl
gT8M3UYCdtBNqu5JQfEscvVL2U+d//HgbwqnbAJQrDjCkTguiOjVAVqIJlsc6JJDnkE5ZO4St5VK
ZV/LSrtNSyU5g6Zt7YYKNjeIReO66IPp6xjI8TZMg1Nmwe9+WKq3Joe5ughGHM+FSeUHr/k8OTiZ
bO0bOS62Q6TnJ/bC27OEdyYzeRmHEtsqV6YFNdZtP8eH2R5S2npjtI2dUOxjIeb9XBjjifHemWTc
rjAzBVm+SOWv02bsyWqWa90cnKF/LC2jdosI4MagmNN+HjXzQWn7h15vQh9YEbDCTpbdUe6bC60u
0hNn+ZuqDHUYsmsKi7pN0RLQzfEcR7EALT3lLTV6FWd4OWibcy5KYhM6TXTGqm++M3E59BSdtm4Z
hYcoruQTi/5NRXJ5CjIJaA1UZ7jvrr50JfGdUQlql5IBfixZ1X7nnAr3g1x0m0HuQMPilHmmI462
nYw0e247bboPJPV37ojbYmq/TkZ9Usl9We2vsgzOgqW+AnV6USIk21ntBqUY7FzYQf9As1a6DEFB
P5hN0wL1wvRLxSDHxnOyqRslp5U7GVehnVUPZoWHp6skoF7cKdOy6yrvgh+R0soNN87MuDKtSGvc
fugb3RW4i5QufVDlXujj1LrSFBU3rTnj1MkFQH5QQ6cDp9IO+X3lFIrsSpqR3TZDo3xZYEAJ9ZtY
v1ebEvUEQMOy5NVFWP2grxz9LDhR7zMUgzV4UA3G9yPXtMmVS8irLgz66ivc1fwH2oTKYbKd0XAN
dNgAVGiYiHmKmURPqgzT1bOj1LkoRjO/qos6/Nkv4AB+gVo8a/NU3BdKpP1qLUnT3CQV6rPW23Ht
qeaoPytOWH3RgfkvmGKaH25ZyqTSM2vpMm616GfpWIJG7cDVQDM6OuzgPep7qSmmkUps6cyYCc1S
5EHtSh5lest/Liafak787xQfQ+XiVfD3n9qnf/oV10/i93/+x/3/+a/893zcw+AH/vRMFVTCHOz4
OAioXHMaEBX+tDAQHVt85pYqNuR7pCL+u4Gh8VcwaeA4Lr4A5Mj8zD/9C03+S+VkRpcFPZzFoOhT
/dLjE5L7HYY2cDsWvQG0xWkUHEcsSsMz0o8id0k4xI8sGaLzWY8dzOS7/m6Qssyf6nm8tXJ5uEBq
41TqdHwxX4ZfRP7IF1Uwn9R5V9mGPmm0PjO9dLvKpG6dz91z3ATjHZDAevvqi9z+iTSvS+ZvhqJ7
SC+I0ge2Z5TsV+m4kAIdqVoLCE6eZPdjm5hekXUB/dzMOXEovZlUgOu81VJrhOsGdeN4UrUabGI9
cu2VjSZ2WwhfiJ85vTAg6RjFdmbIe7O3hbKdwsj5TQCatP3Hb7s6BJhZ3hKJ4JejkYVnrF4XIEo4
yHWKhlnQJ/AenSGihZ1nneHbc0y3m2yr3tZTOZ831pQ9GhxZsttraXnQMr1FbLqy5l/mUDXqJh/q
8pOmuTwfChcO5RhOBHiA60tnDHlSoU+furk1N1ellKD+LKpTdNaX9sC/T51lGqiGkprD8aZ1jYjR
8aeoOsIe/YPUTanSB65pj5NByWDGeMCoVfnRwifoRnTcETw9FwPg077EWWSwhP5rEAFOJ3GtRl+q
Ku9Tr6r6QtrYYVwDLRSJfJc04A49Sspx7A1FZm1nuPPXwrFazbUG8DJndTqp2naKtD5xKUHrPz/+
zMfp1sJdhxhr0BUnx0WvaS06AUReTGwy1H+6NN2aqWxvK7Yb0CcxbJo2Gk60vVaX2pcBKW+B2eV2
QP1pjZ0OnaSj1U7pRonkM93IUpfrl08Z2FeD9Icd1HeFjbUeQCOn0B8HPL9kO/Bzuz3LOfHCZRIR
xzmx2Je06vVHZhZIKxAkXVzZUVtcfWQMzWQDxRok+2sjviuJZBsRTL/nJrUvRr1XPYBPnyOqMBEm
rR+wJkwB4ZsK8fHCmvsoBwaxIJ/gkO4jCibbPGv6Exy446T9zyiI8zIQyEzqUKtRuhgyRaIGrJ2s
zD1taDVUAptTjmPvjcIpAM2HjiISJqtDYBp1M+jzZZQ+C/eK0Zp+gYvwpy7jL+/CGceNiCvyIu6y
SgArJxeIbVNJTOPqSeja8EOpav3XxxuCT75eDJhXMAysfbqyb8t2o0J3RemNn7XTEezlaKD+asaz
U/42lczwepri35twzKgi6rqEl0qKYekmpFUi+dVQZsN112qFem3EsQ5bTk6t4loTRtvsGjOZqFYC
Gq72rQ5f2Uu47MSeOjagouOGfPSL6Mcqu1BNDEguQzXkZ3UgveV5FBiAY7HRVmavb4IEfTotyVM/
r6O2dK0o12/mCpSnO2elLPygi5JdmNaOc4YKJMC5ng9SuZMw+tSvw2R8bqlP4u1LLpu7s0ABho1V
DuFN2YfabpxqbPDwpwJMTC1Rai6zSHTz1w4qovwtKKJQPeu7up03A7a6P50RIfJtXQMTpBVgJmJn
xRnSLWlcRyDwJnnQ3cpSReW3hVpKft3D4t1WCLaEZ5M+19/lUuqF38lB2G5FUBo3eVWjSIqZpd2d
B/RVZz8FWa34gOiD6QqrnAqGpQqU2jfo+jW+HijRvY3cr+y2RuQoW2nicu0q+hQMyHyrdnWmtqCt
KTrXWFrKWiVxfNOlVTYDHJzQa3pF28lKI9fbkHxf26NkyPykjTED+rcAX8lNKP8oJsGtr4x1qJpl
akjgZBd9Dv//sncmy3Ej25b9l5ojDX0zBRANm2AnqqEmsKQaNA44HI4e//S+on6sViiz6iWZLNHu
/F27EylNRBABuB8/Z++1c3W+g17d1MNuJaDwflgWtrySPftmtYmtJ3RYL3lcqSHkuNHSHIm3apue
llWJH3p2pn4X5JWIdi2f/qOeNA9B7boP1rBaxi0/jMxqmru4K7WYmuWA10CtOxS922dh47c8YTwt
hh2wAzPaR+vCycxt6E7aPYvwpR2uHJSYkYj6zpj6DtyfsEUJ6K0QHQXGaHyxdNSuO0N1TRcrYF5P
oTM1z1lZTPQd3aAsT2tHPFkcVP5S3Vh07Z/MZarDtAnLvsQAE1Z22ptN931yOmTNkV1Ox9IS9Zrm
nb+1CaD6/qLdCllx4z25JDxLKOEz14C8NoW4zJOpqwFjTA7ZfpSNBHolslycZw+xlLHDKBtx9G6M
YsRzslj1lbLENPOB5upyNkbx3K3sWgn4GWuIle/2AJSCbhBJ3hot657s2aTLNsj/XAPUdUe/q129
a1bDfg4XsSCNNtt2iXWzGG6am81w03SLDC6Uk0t9WWXdOt15dUQ4cWeek1JtKD92knc6XBKzqi1m
h7Qvsv0EW7Lc5YSvzlhyhC3xXiljuIFo4C4HHPxbcDdOvf3kG51Sd1m/5tlHa+i98tJYVXaRM+gV
6F2nsksQwMoCzfZi+0k5FxxP895YnioIcX0ipmVijLIE1rTvo15+Bb813ztFXUDttLMAdlU4d96A
DSPzqr3bD76/U5Oy/KRrV7EdCqFcnZRiG+qDXQivJcHT6rtYmxNeilCO20CjLlQX2DiFvN68YKEE
Ys2MkjAsODG3Y0504bJFwUjPTodXnephTNj09GSyjZO8qfu6aFMmLwWDZAZP250djqGIMRC7382K
MCe6eWtZQOBbis9W3bYEMmdCfS+dITjZrVO2O0eZ7MMjiNudRfAX4a1VqK58q/Mf+UjZCVdb2May
lXYWa1EzBlnqrjuWtUaxZFZa1vHkSf9D6WgXDoqO5tQ3a/dEmJmc4y4LmjkmK1fkaVlXeC5MYq8v
beZV+nSmKgdxVTjauUARmH1wA8TaMYdu2u75aN0Y7hZ0F03YrnPihnVvpvSYxu0AWWZTqeOpubub
smHzLzzkhXkivTnyE99f64x+Q9/9qb1wvTIbqykTtxUB4tCJwam1NBEzI1arw1ZKy41rWTgdrbCw
HxOvQq2TO5mP82mzbrcFff9OGR4G1LMHwIpz20OeP7rWJe9m41z7CLWvZDfbGzciUvd109lir6T2
OzT6MybcLbDrOQb0hTqzCqvBx6diGz95F/ovK8Jb2EqtQa7R1jleHDQFJqJpGQbzbHAiCyUIybGM
5yVf8RIJwEu8f3nEXDhqxh7tf+B9jVxh2UlRTGG/b4NpqGKvL4iqNvLGuMNb2orEnA3DTDau+c2V
c5/tO7fFVmdsRTgmPdlf5m6uaB7vBgycXyo2J3np5oDrE1KfO6w1rW/c5lkTRSncrfZD5pd2EVeE
U/Lg1GP5KIYl/BgtKvvZjIQ4o+vqbPOa09QSxo5YS3mgOZ3/7MOpcC884TSfViq4CAhu741psci1
iv0yczAvGXkYxlmm9Wkcs/7a4KXu4lIE6s5X/kzFmE32xzorhjBhKQmftqFT9wTnyo+t6F0rETZd
xsQ2bUWGdCvNKfUyH+8HUAMnvA8UoRRHfGmuONDM0jTbuCE3Dnah+bLoO6wMBbnFgvWlm781kyv5
JnyTrOsmMzC4sKqPuG4qb3Po1TEQ9PFjxc3UTKjbEbcQ2Ecj0zg6VP1sUyOPL3pmIxBjMtjn1yoq
z9/qJLvmxt0sWaZ+JBZpx2OpXaA+ejWsPfLAIL9zclcuHwzc60QbEq05BJctfzdiqADbGcaVDFbe
Mrv2c+RtC4pfkB5969EZaG0nY5Vde+fnWLhWky5dTo9v14vSx3Pzq7D7n97S/wLL8I8a91+9pcNY
yh9//rO39Osf/K3HD6DTQ/BhwkefCFFkSFX9f/Wx3h9Euv7VA8Ddcx6A/i2Ptew/6IMAiTGZw4L2
Pfep/+4uBX+Asedv+R+SUf6L85+o8f/VnT/n45GHgeyKz0av51UnpBowGzpNcTL0rP9c6kkCekdO
8AP8jvJTs2zcO8/q7TYV2szGXd8EU3tVyqp6Jg2zWS/E0M/yryfp/yuLPZ8G//u0iOuXz3S2IdDv
4v+Y8F+e3JpGdibppaeN4MsPDf7CJ4VFKkpxmYqvESnqHzGDRV88D7Bn8o9v7o0e1Mvj+t+XPksM
0YNhz3+tGq1n28imoDpJVRn7nGyqa3oMZWzYpXlHoVg8/+eXs2khoj1D7YNi/eVv6gC2ChlInEK3
rhDwFbr5Ria9/JqFbZdOVGzvHL5ettj++vX+eT2euH9K3ZzK8PXI9Sx7K3AtmerC73rzEFb88fe/
mfvGd8jvdFaFgxRBPPHySgX8PoCW4sSCPJwq/D4XVbFO7xBh3npQbCoEPNNo3CD6vLyI0VfR6Pfl
qQ3xQ61TZf08e0Sv16qvL+xs6J5pWs6prv33Qtle9g//vo9Ie+kcwqdCZ/vywr3YTCnz4pTbHNcT
JV1n74g5fwg3L3wgfXi6WupoShrhGw9Z1XbvRX29eXejc6AeIlDek1dvSBToFU8z1xetuVOa+F3c
ou8F377xLli0ZM8A019S01dNG+GFQzW0xakMS+/baK7GwTK36n4RojjZSg93v39i/iVJ4LWnGUjf
FynTeTT26nqIowWj4vzEmb290osyvrSlXd61ppMx/aEoj9amP6y+g31uFGa/R65TBxQ1ct3//qO8
8Zr8Et+xAvPs/uvrneTECpXlp2GsrWRQtctxn8POGLXTO+vNG1dyyJqhPXV2Q7HmvHyQRm0IpjzB
9WQP+RdnKasLHW3+fu6q9yKe/jX65PYy9IVZzIQD8thrpFrTsZIFlXNdYgh+HLiVXwMlwmeFn3K8
nIPc/xQwCFMQ6xvxJ4TeiGAPisGvv7+1b7w5WETOo+DQdel+v3pzFq9EXeZb1zaxWTUVarAmikL6
pDahdo25bSeqmubTttbNRVO7/TuanzeeaRpbsA3YV2iRvo6AaraiCibHuW5zEWJ2jxjz10WQVmLV
e5Rd+Tt9z7duOgJtfHVQSakKzpv/PxfcMXJJfYrsayr8LowbjZE7GQM6r7HogvELNITlGmvE+Lk0
QusIbsr5rBEkx//5Tf/np3j1lLHQZ8GIW1QvsFrtdc1vogqxnFHZ/j0TEPNewlo7rG2kDoMDPOT3
V39jsaKjiM4L4T7M3tc8NF+Kopw363pYmu1SDLZ3pJVnl+/8jm+8SbR6LezmZx43K+PLO42JPTOV
sq6NDGtH5k026ZyNmTCtHt4R/P8KEHhVn7hM9YD4UaF5lGMvLxXk22R4k3Ud4cv1k6lYIR0HRTHs
DWbBQQyNTJ9Ws58vSnu1U+n24tqrDGQEsvG6x2Bu2xvP7ZwbRFgV2AtPh+s7N+ONjRE2E9pI+qxM
0l4PAULZFxhQlmtL6fV61r17PtfXd3Y5+wcmWsvDFuj8RwYz+L0H/vxAv7w3cPVcwhCQDrI3/nJw
/EPWFhUDZH3DvzJAid1mdVmlOb28nT/5/cH0UI4WwerGvIWQwmW53vMZmgvp2y1GDi3p+Znh/E6V
8MZLSLaGxffkuAS2Aqp/+X05EDpa/A1Xk0bVn61iPOVNGX0oG2WnyBPyBx0E4zGy8EVu1mwR3OBN
n37/DryxuTFrdJAFU89itH3dW6+KDnOzDK4Mp+xPrbUF13aeZTder+nWeoF8MMBtH5aqsi8ZiGiM
5Y6889FvvbPhvPHw/roTNGe5GWc/3MubUY2LM1mje5U1ffU98z2V5t5yQfqED4xjrVWyNstAIo7u
jk5nlj+VkzlfXHr1CbqHDUqODwNhcvVNOK/ue2/WG08PJ/JfJ6Uzie71m2WVdsMNxDBql7mRRISn
pPAa3At7XMZT1/yZmVu9o8iSqbtM2W5lxU1yaB5XWTsUXYxy/j2S2xsHJCSwZ5Exm+avOejL+5W7
w2KI1bwiVp6WtBM06m4re51CrwmSXKn6YY16nYxj/2dBvzzG2B9dZDSg7+FNFM47lclbzzIfB4MM
Sx2iudcgLzX3VVkEzhWNoPygg4xmlF5oX40MOnZbO6hH113bh2UydOoqeWM47DW/f5b/vbicRcHw
CpnWnxN1Xr1O44AYop/tK3Magn1Z1tgg6HWA+Ooc8TSuvga11z8JfBTH31/41+LxanFhkohOEM4d
483Xu2kp3dGsA+uqkn13dI2hPEx5G+wDrzbvax1ZX60l1D+ipmBBFmaZXTDivwiqEKM3tydtmug9
muu/78UvJdd5cA0Fnkjol08H9rIl01uFbLclmVZbPKoYLEliELnbJw64GzAJlHhHP9PvyRf/va8y
NccoixGO4oKd7+W1jWJ2BRFhV6GlqodhLtaDrG3x/M49f/MqZ38ba+gZZ3jed/+xoHvloCBBFVdb
sLY3q99PF7oxRDLpqeT3C9x9zeNwqOqMHCWxoPHyMLytiL5g54zO9tQOLlM6GXb57vef7I1bz1ZD
3A6FM5v+a7kaSdi1r/lg3B37uLRWc9O4UbnPFjtPQonlYm0zMofG7J2l/OUs+3z2Qx93ljJycYa+
r+3EYnDCgkHpZeiLkH5bG+ohUfMk5Q7IkyrTes5yHrg5h4fx+9/417Hu5fPPWfdc4ZxVQbSGXlWT
A8gH1EDFlQ689poJmxk3cznQrrY+9a2YkoGW/a7ZiOCaOv9qnrW3x/zaoxQBhaUMLe50Rxu89rLh
Q+B2t5Elt/vN8vSp6aYp6ab8mzbHx3GunMu1yqodrrwo0Zr0Mp8/vlMr/LsWR1SC8gW96xkd/tq+
EeiSlvEYXNrd+f2otQ7TjTiMg/bQ/u0ce8vvf3///v0ony8IwoKFk1PX69gfHpfG3lz/EnNhvstH
GDz4NeQ7G+wbvxVvJQGziKXOJ5xXb6VZVmozKu+yMazsbgrcJgPAklfJalk1yKytMD78/rf6d+F7
NsGgNOMFPa/Hr15QKWZN1aEvh7Ur06hfJvBGlr+HyvWeRZNShZf9nw8gPSpKXtqFfG/8gs6rBxDv
0LhUtb+zN+EO+y5HFJkwtZWfTemvMgnLyVOxnzXbZ5shmANoiPiXXcD0VV74feaf7BnocuwZPbPg
WWw2tGmbwesGgmbcjf5a3Vozg4gUmi/m3SBasoumX9vvI4qWH8Zi9t2H1bXBSLqjIqm372rn06xr
oETOEH3ru34t0oCRyZ/W4gZDPNj+MO/csPDm3ZyF9TetxqCJVVaMcwwvtrpRfF0jZ96hj/b2aDci
0Uvj7SJ3M/Kk7ev625Db2zVgoblHJQPIOS7b3oTrtqD/i5EjiLvA3Bi4+coZv/Hy659dvS1XwIUn
6FLtLHQ81mP9s1dyGWA6rf6PNiDmhhOq+bMn7fjeKecavoDSSJVyFDTPeK9qIFRi21Ae0L76s2p9
4FcTMZRf3QY0EDTnunbSbDarKylccT/WdR/CR3SNR5oA0C+zulYqrkrQzFdb5bZzolFqwOW1F4Zx
eRaNMYi0ipvXggga1NheVCMzRbvqjB+aw8/HoXWLDNyvH/EEq9WadoGsBwvsylr5+7rQn+1xlFMa
WcPc7fGLdN2uc7NiQ3BURVO8DhWRc7avwdQ1Y+b9dApTX5rEpHzRUgxz6rBRhvHQSP5J22+Az8xy
RfxlDQz7YyN05iv8aFuZjnR7+4S47zOubcq6NADJMnJwkuTcF3KN4OBJtsK0B/dx7BnINfHQFYWR
Mt1s2sSDhnTb6AlkEU6YskuFUdp3bsakG5f6NF8OlZ6gFMJ9zBPfLtE1CKX5PJ2JfX6XgTFumfgI
tey9rAqDtAQCjfKkL+ShwITxDSN/6SZSDjxbvVPCOYpqOX3iZTBatOweU63I0/0AGs9dLxwijZ8o
q2wVs/5kz6NXnL8YFN8kmparuBjtQH9iaVyWBCKg89jATP7CUGrRO9EvzndfstsSdt+5D7p2bDQX
Q1uOabOty8qdNLdzv0p6gmd09T7Mpms8hYiw8YqLAmKd8uv5qg672jtMEPXMGD9AJ474raLysiwI
hIsLfMJVbPTjtuF1AxJIXJdYvym/ZHjdkbFjx1beWodyFnjcVbAhlq81oM40bzdlJpZRSC8Gq+mO
V25VtuUBeCAFegQkWh7mdnHaGP0Bc9FMN5RLzQyRI1EAM+qkbpqRPNt1yCRfQ4tIU+ZievarKTBj
0w2KrwF0MjTnhD2Y+0hP+bWL++4AAtAUcYtD9ymLGhHGuczrW0VJWCBKaEC35eTMXZNZBEVsRp7d
XVithxRHrz5cP88sw922GuizzUXqq1aJjWxSvuRpV4Zm9uz6eUXMLAo+keaaAVs6dw10AbtVw1MW
MtO9DYZ8fvAW266TLoM6FzvcyJy2QJh9YvxdopQReC7jYTYVgXJuyXKD5b1DMdQ5FFA1OEx0SipE
YDTAWxPUWibwjKn3g2bHhhl9UwiU3F29EcC1i1TQhNdiVYYTr107r3hZLUr+rWLlcTMVPuedS3AD
ZOHq2xYI+xLMWvgI0U6gLuWJNMGdMEw+WNlm653u/AnNgyAvKbFG1X/w/TLQaa1pE8SDFVYOzTLJ
Ol13o6SsVecyuyzt8WM5Cg/aOm7Eip53RV0yWnK92QD6f3SADbOsTXZzzKsW/VI0zsbPoMRdn8yu
z/jZ9xbjvsoWjlf+SqEN+J/lNxY2Yr0R8Yhk+Wnbex8mXxkHSzR/Nq1pfvKwZcLcbDwbqlhYfeQL
mB5yIkU+2GVtOEnIXHZNmlya7a5tAA3uQkIIAdU5C0jJhThCubfzMvgQcaYN8DUzS0jQfNnXmLK3
p2ikACNAvc6I/J0i6wxhtDYTjQ/6tLQt5w6VwhRuTboSZ1cn85w5371wLk/IxiovWfkN1dFjtv4B
2aD63Jeb/Uzu4fJtCaBl7vwC7FswZixElY4+Gb473yA5CB0EA9LwCVk2fYBUbr4BQGzwfCX12sHy
G8rZvCeiSNXxUEd8Mxh6PD/Ryo34NvLe2mLKcuMO/NHABjjU87GMnOozFnnrBw3Z7K5mmIZb3Fz8
hzZjQUtIMAyYrlFpX9cV31zq6q0MDhT3KoyneWOvxFOU5elmmt3P2aRGPLL2Ti0RiNZY7VRY+2OK
dw8x88RD2aZq1KK97D1v/hLNve+RQzsF9YVJP+hLV0UC+ElfjMPF6lm4DtewMB7XM4nU6EanOOCk
y89IzQiwpS1l/VFYU0RgJOjWW9NAwpRAo8ibuFpgqeBMDVAvNGFT8dCPq3VN6ULbvjKQdCXzCgCV
IT66U6xdmYYGucztj4XBjUQWwL6brJurxyTQXjRdKFCdl1tFOYF2UdyWM6OVH54/jUeLHWeMpWnK
8XIZHBsZRum0XeJabXiL+qZES+7kLOnos52vrtGILqUkQpbVSWdFqVf50xMprNhM7R7BQOfgR08W
UrcfJGqRPF5tW3wPmZatyVIs0bgPazxVsXYtnSXSacYHztxblXJxUvbU6DXfen9a5r0boPY7YchB
op7XEWGMXQ3Th/mq67Cg1d43wKH5DQoZ9W0uNXI00IYEwDWB8dw6UT7RUJFuk/aG0joexogekOWi
ME/WoutYcKLqg+MPy03DKs9Mi6qdTWEcdBHrDLEUjvDavDQ5k2yXWRbMxucGF5k4mNB+RvjtSnax
lDrr49nLDPdksf5QGa4cK+6gm0xm4kAYEFCAo6yY04Unakp64jidnVCDidip5dGMl7qCtluA04W9
EG3jJ79FOxdPXalopTGU2tW+p7/0nVVlaR6g9dvrwC8+l6b2v/vZXMpEThQ/8bKU9nd3DOZ7j2Fh
GBd2jeHQ9bR/P2WBxQrY5ELFeiUUDCsCdzDJQqrp2NtmtvNwWxUy/CC3KItCx/tSGGVxveZ++AFt
+fphpfH66FiF610YUiE/5vAF9rExM1XuwmGZvCQvJnVFvoQuU0IPnM/uKtYfnp4HOHOT4z1iXFoe
ozB3yphmJuvfhtZsigPkUbcF05t5j+pnyB46T+czyxJ5pdRZOJySGQNbiYItVFMiAyJX9+fyGn9o
0alkqeR572n1dB/Ma/G1MbohHaLNPYGi6HcwzIfiQEXPmjLPoI5xRpn2DV61adtnXURAk+Bvvtpt
qxe0OjAiQU803skbpwmdGMpEgjncXh07xO33tdcGBxYZND/Vqtxtl2c+jYDMxtIYu6Avf2SF2Tyo
Oih2ypXdeM4XEnNqzhv7pMPyCe0fRomfuJjCtxh8tIr2WzMYxd6tZ7htZws8uXv1GP1EU6dCnKN9
I9Kmnfj61qgZrFMkXDvfq8glMRWJu4uiYdzIzVy3zPsgIW1+JAIx6/eCLd9NJqMfnqaiQofl9kHX
XIVZvkKsH8rVSmiOet+rta3+HMqlQa8T8J2kwPb7Z8pdpFhRP+dkjKwDjZ9JOXwn9Rq2I2RbN/jS
GiVNAcPfmkezazzKtImKfefhJxU708/yz6qcrRPj4+3rgljykztI5zKsx0InyBzXB+gY4ZS0Uz8e
/AXjemypraP8WYnfQIWFUwyF6+PUVtHBMch8RnRIsXVwtG3swLF0zmnh5tyPQVVWR4Vq/Zr99lfu
oxlQYhf9MFILVShfi5jhRvugNj09Sjc3/Zjj9Nan2EWH58Ztp6eV7K2HhoeqTmU0VDI2lrGVaQRo
1D+yvGaUfqtF/spW1d0VY5jMAOFMPlucrQqnMp6m5buuBx6Hwu2XE3pSte1U309PDgprA0VZbn9f
1lzwRC+O2qtuzbjBzpB9MFavrZO8X8UNE+n6JykD5pwSNuB+aW0PNJFRWhWiUauV3mVZLcucGmpd
5qMOBNGzud31MKI6HekkVJ2YYqNekDJCaUVTDwVa4zgePR+nQmGu14jFyC5oCNYR+0xm21n9nTUp
6ar5D1pawZSw94K+qAdj+eLranQPwWxmP2trsi8Qd6PYl6xHT+ehxE0xrGt5wbcw71jfZb4rbEhA
kebVRrnb3Ib5WSetN7eYr53QqD9kOSfgY9CFS5E60eSfNgFwDbRwiBBxwnjJoWTMnwvdm3niqtYm
2bxA0AF3I/f6JEKSl4SzrMbYt9EAjraL3LTLOdWAO/Dnn5vQxojDyDLqBEHIvNCpiIInyd+cVnxF
D+cUqLs649bE0hawrDs/i770I4vEXvVDYMUTsfI1WsSiMZItR+WMXmmFVdsxjN7Pjtn8FIE0Hkmj
rbh3I6p1yiWcFABq6/JchFqhSFD8VqiVnXqrE7glRIYjmRxJZ4ZEcukhOC322hupmJu2XElTpyo9
13wuZTZEZG86aeVV885v0ckm0Jyir66tZb+j94J9yYyM9jbXedQmmlSmOa5MrW421niD/NeSM2W7
GOvToJ3OSWoEjNiu2yp81EOhkXEj9f34q2HzP0I5uJA0n37DkRx1N/7v/3ohlfv1T/6SyrnuHzQ3
z1k9ASN6BGn8sL+UcraHHA7G5Dm465wLd+5L/a2Uc+0/kMEwmYHBDkHin9xax+PnoUAKAjAboCYJ
4f0PMJIvW18QpHDl+3gx+XBM8xHlveyDB9HYoy923ERgzR15Rac6umoAIjTLzG/8/+7KWyI0//zD
/rvP9tfFzumyNEURhdHef3kxMfb2IDuPjm5rNFDrK2Wpy14itI1HzC0I3tViW6fCi6qfetMyPDSF
M087qx/Do9k3ButXw7ziPJnJ1L0RdsQzk3Ba9Xd254XyKEsGZnsPhDmx4X3jL1d2h2Dq6AdzcHLK
umtvRTHY19gjh/xGFlW5poCll+6qgELd7TdeviKdmjBfU9ICvX5vGWajMYIDyRQdgKh00fX5H3k2
6G8XC7k4DOMw3JXA/609Nkb2t1E1nUhqRLDN0Z3drGavm24Jx+EnDYucqsRXjXrCwIWOuhWbYyQd
G7Mb66ngVlRj79xVbQ6+V4nZo7ujcRHFHT8gme16yvdRu5lWCizDnOIhNAvjBFXFvHD9iI1ZDzNp
1MlmuqLD/MYE4RrGtyddBhcmpTee9my4sCNZZQmYfi+i28dJNwl7K9KHYmtLmhCzYS60QPkS49A8
F3peP+afAJtvEprC5BJ7Ubmxy672nFfNzrIMSBaen2IXVLHcjCUp7MnYzWVmxXYPR712Cbl15vNP
EpmEec4VURXQahl3riGtpLb6IR0LvC7+4N1w3HrIfVAjVjZ8igyH2sbM23QjE9Qo7C/FGDzSVX0w
gEHutGHfnqfTp17ZIecrSTmQ76cM6EZj9lHCo0+GfEhMZ+NlnCWxw9KWyxPBZ6CV2F2W/ngZreCR
p8Xe02gXseUMhxZXaGJ4ZcJQ/5YTyXGaILSXs3usSf5MhZjvbae4QipOnYGsMuRMmgBiYdu2gzDt
+LKbMvuezUPMnLlJLAtelTmtMZXZkUOHfbIX7wEmK7+bnf9Z9PblGuQnTp0K+5A/paS30cOQ/d7t
vLtwqtNqGWGvWMYNk+79FuoHNEU3YtPGkV3rciJjLQtHDhxBDx250icj49xheydC0OjXyZVNfD1u
q7y1Nj6Bav3r1seaYhc/SJ2nfNf6UeO+dkZz59HnoBH1q8X50RmmK7JRjoZbbYAZcQT1G0NIf8vS
1Ri+hDVpzXZQppu9si/52/mzAWQZZur3XwC3RV7kAS0gOWxovUPDj13RSA73OLtovXx2NdWREY23
U7i2SYB/NUapxq5fxGBWv1ugVuM8Wm4C8jPhdfU/+sWucUaNUxoyzgEwhRqSan4jEkIJXL1W8+iL
lo58F11xvLyWG4I7O19jJuLJtJk3CxF0cbN6pI2awt2DJ5FJptplnzkA5XGNf7JVVKekrC5xtPUH
StbY84cvfNBr+9zNigbzW2SIHbHKLZPz4qeu+4eMRF42/+lAz+mKocIX31mOg1N2sSuhhpZeT1WD
gHLMnHE/ujRXGeYZWJackxHZVwGD//TsgYmzjvLbgJPUZ9tF5Zb99aC6LV396s5RrXuI8P9ETTbc
0OetOCxuR/BkHOuK4AcK5H3Thu0Vk/QHZQ28iQu0NgY7W+x2LV17JlIJjvdrNycbs7HbjRpF/MxL
geFnigAcrgmQNHmFtoqWI3oEwqcSXasfbRmdPSK0TSODERz6F2+pDEwtJe6nMErrEu5EH9i30wbI
gvPFVV+QmV4a/t5pyoLxaVjEnGtu3d66LM7n+kxcmRWuDxENO3PK7nsxuhy8eUPtoKF5VpG1XnpU
hV49JKRgfMpD8m3sYCKLxsCk03Lu2ged/9XypivbE+FdBs57Nyhp74iYfVw6P7iouvnYeeKi72bI
53l3rIpzngCBSBtXc/Q5pEK4ZWIU1vYg2Kbj1m1Oi+yygxhJQsFdc4Qrd0FH5vuscSURIH4wSLQ6
H5fFLihGJwG2YaQsFt+2moBBGdoxpbdKpBiHXd7Ze5c/XjPmIbrSnUiWnIzLJVz5pExoerxgwvzE
eaIggnbcZ7nauQ5II7fK7usgvyHk7Fvn8XxzuorbsmCOEzIQxfh1NtDgllnLx8aMUhvMQOyThpBo
2vKsu/lN34W7ddXBzm+KZccmIW941tudZc7aOi00o+hv9sat6TR9ijCFJIaaUAZHdXyv0JprH5BM
ZCzAXzn+MP+4arv6slNOn+go+OlweOLMJgT7Ym7XdJStgXGn2ZE4axB3LM0r5LZtXCJxP47ENB9t
Wd7ntX7CUn6ie/04OI0dN5ypNaSuOaFl91lGnfOjrxrjRtpWFG9zfQrq9kSLViGF2TwGves+7Lvn
SBWPxOW5P9amNlPP724Df1zvBTxkmDflns3veQvap0G19Oibbr2gh3vM7HrBNKOOxUi/v5Iq3Om5
RaxFfzcLsmdyio64335ObeEk9qTCY+UW6m5qKkgUTMN2BKGc+/SSmI2MHXNEEQLshtAWyGTbXprL
R3oUYJ44tXF4xvXiqwebNlZKSM9pa+ufjdz6fTQyyFpW56YUvFCNe/ZnlbJLDHoBcSk9ttlzVlTU
5zYrnZYp/dPPklotUaoPefEF9UI0fsoi5ADkIjFPKP4PYeex3DiSRdEvyoiEB7YwtJJIeak2CJWq
Ct4j4b5+DnvXPRHdm4lxLVEgkHjvWkugxYvXE7UiZ5V4/ZEghoyE5OxMIN0M4SClnzr5Zz3W6thK
68NdWy+SzfYjaatHjGA/Y1OjQYY18l4HgaakpTCpC4GY1Nkp/MnsRFiZ+WFLixPRh48WVjfXqZ8t
NzMiDbTo9u6bIyvVzafNWxEWVZK1dpPlMybbT2tRRN5N5j5uaP9pDJkdRHIr8Z4q9YiNOD+burhv
h9YLyQn7THgi/EyTCiNavnKa25ADcyV+zUb5DY3UPGhL9oSUo+CLY+TxXKG9Ufmwq2cr27M5Ckyd
9udWV+0OzayzG1O98TVit/BhrcbF6Mf9sC0jAwvL6yRjbB9G5Fbp0dTVBeHd12wu99zh5p2NBSq0
43KnShBaYXkPuER4ToBCgmLk5VAVt84sx6F+NaGbYTtrBfF6DVU6jSwj4jLOZUZGlOEVX3ZhXLbe
o6woe2knM9RkSTWwzP2kLb8Lr/MFG7KfNLYMs00etsy6ool8HLdqv+rmB/3s/LlMF7dwomB0EeBi
Kv8a3azBV2m98dcC53V02cz6q3QI7cmc+Uw80Av+radKh600lT0FbjmLUMFuXaqKFOQFyglmuPvE
IrL4aov1B0Lju+WY0+EFkEgVmNq76NdJpnDziteKK5wlmOy5/p3NulMc07Qj8qBA4vyUSL1Y7ite
PDfExqroE98s69xmlbT3KAhq4RNo5DgH03Zk/VX0W/FOZ1AzYTVHbzsFZuIZ94MyJSMh0vog7wd+
iOnQxnCRvUFP97/vJv+X12HSky09GhW4ERDp/1MCgO5/Ugie1Q35FgCUraBtfs5x3wWl6xYGeKfn
5HA4aLCD3K64/jWzG+AhOrkQVUvxTDrrtAfHNz6K22tpNjXcdU41QjAUI5oadyVClMFss87AnSQj
GbfKHEElCGVDvSVfFKlPbZCIafkPD8LftT23vYsN06awkmwYik7+GZncgZQ55eRg0qv68m2wvPJt
kuVBVDpvQwFF8WHTiCWjf7+m/xCH3n4t4UOE/Xq3XD8TG9Y/1j2xjUYiZ1I286nMQrNujVej08xh
1y8LApJen6CQGyvjjq5A6NqQantBgJXtlAH3nif+41v+/+vgmRKhB4s4WeN8wL9/oKTWeUjKVAZN
5bDZ5BMGsIaj5a6e0hjKJFuXPsit+L8qnv+u6frrQpj6bWGnEQH5xT9DMafEsyahU0emuJvP5Cli
Sy4GcZ+zgF5F24r7rqEbLRAz5Vr//iX8337/F+gAkkA+MHHH1j90O1oqXOUZ7RiUFNX9nBIX7mup
tz4JDD3nbuudzXbDf/+dABp/W/MRUVpYIEgEvxkzEK7//TKTr4DyODaTUJXbqXIONQ471Xz8xy/5
55eJ8B57lENkPOJ7gyTbv/8W60YKVE5ThdqztyvD7Xip7HA/+D9/TKd613yYvvbIS0PrQqkHAbYI
v9v9+0fgt/0T0QAGJQnn1kmEgshALfn3D1HkrHgOdfcBOt2zVzQvacz41RZsJobTxM9LOkM1C+u0
pMWlraxjO3L03qIPDoiS4TQHkDssV5DBI8dc43gDOq70jy3gmBJVFkF1cyvxriwedWSBITG8OTNr
+j7SQsExb7Z70y5Dx0NtNNg7+I3AwsLclNbJyexrm+NZ1/rQFs3D2OuHsWwHSvv6Y9OhVWjzkXiD
avXpA+J9bcDMQD7Wd2gA9Yglniqzar4qI/7AJRl5VvXcDM33ZkAhUI0dsrw8lPb83lvLCa0qtTfr
9B6r+VMflk85te+xoZ+ohjsLnrswH/PIaVkpF607TrA0KHW8l2TWwyrhO4rlDvvuvjGXo9TQ8E1U
/Qyu+53rYreNPUx0Aiq1DSNjSJk/a1TGtaa9WzGJDY57qgw3tEHFoSx+zHH3nI72V9bFd3ORHNbZ
eMoaD64j6zlchs9KYzg0+neuykszQYDq5BcRkQylk51gAD6Y0Niak4e0WsNV5/8sktFHZPU+Ee1S
0JyGtIgWXlPsrVR8w1ucESFVvCSn343ZvPB+8Ogn2vZzNp9iErsCns5QNPFrDf1FNziaZlKxisx5
Sg39wyrSYFa4g7zmpCpallB8ELK33KxgXZC2NgVOxbHp9XBqvU8aDI/kQ5+rvHvQ1/yd+rnbbHwg
02KXxdMXopPJV0bzZGTzc5lD51EtIAfth7CdA4HPzK98sVO5XSjZfUkT7VSZXQlFNwQ0MMy8ltym
IcykZpfJ6087A8xJcpAHmzEtcGT6zED5Oo9DF4LIdUEpuYtsGjselQBRmMfLaNQviVrnXdctt6q7
vvyuG8PZ9VKjSbjZb3p9tisVNXjc+HW32BmR3RGIcFo8wgPxdlPOKL0tIvCQUdPdi34lp6EY9225
3a1WZgTKGB6FMsaHehFMvmP+gCDjzCJ8Ed3ALb9W7k6k5im32zOr6cmDffPV6uSwZk3ua9Pm7BUq
o0hg2TlgDVsvRdPeOgD3caw2AIocnYuc80M5sWGqgaGPmMSj2YtXE3TsaHZKPALO/Mlv8q1pFO9j
Of5ozNEJNgG7JqtqPCqetgiZ0OfojS92FVfBQh0mei5nBz215zyAjV4b4tk4NOqquRO1HYxxceG6
hnXTDH5KL1Vgb0iv9LWBXie/Mch65j6prxJIsI/MMrt3hvhQNpv+ti4EPa6revFQs/E/xyHBPc27
2/IS7oDZ7vrZi4OGMdG3UPpD8MwoM7RRnYel+xPr1qlWCby2aNKo08jKdXrz3ku9p3lQ72KYn2aI
u2RIt8CJjTxwDCCylqedRdz8MHvZnUSXHjYaEsEiiCmovPs2X8n2d1+kNKJS15zQaTYRxHx6e7Iu
0p4erCX5HAoyArRu3+vEF1TWvo2ZpAdUlzFY49asD5nSLrFnUXqa3fVNRq7EeCp7EelChRP4hOiW
XQsTVq/FRa0Z2bpalJLYTsjfFQVV0LvbmcAUZHhluZNes+9c7VNtX1qqvautzU9ePpr93sSXnb4P
vZz24+wMvmOwHiAmDGkWElFDHl3LH5zw4bIugrPfa5X92xYzci7Ta+Wu1Fa6EPNsO8ZWbQyRrVrx
5dTUbMaQ2gFcWv1cOpn1hBi5BxLmonucjSgszpqY6kfqatsHKbJlv3rbLbMMypTdkJt/Ld48B2Fg
O6Cfq3U9f9G8orsCIv8il/mIdysGRtFCCxmSULYFFjgtVmgb2TgftyKOoxlvq9M2bqAthvyzbIAk
p3RUAJwx1Y/+4sr7pmBTcJFR0Uea+FYyuejxMC9S7fpq6ZP2JGU+EECSOa8qEyrKB1jhEnv5tc6J
Mwx0/siz2zeM0eTA/kwKszvlebsCRUon80vihSHwcY8l7nhBr1PvEXUcbS8715OEohzj0W/cbYMM
ZLtaZ/s+m6Yumktx587udZxJTo5Zj0LcNEOQxrzfE5Wf6kRDoe8gpLBnRuq06N/GwfjolgU1UV8Q
+exQ7EJqiTgZbvcwLPPjOo135lqjTXScsfnW1/GXUY0zmjGbKBU06IVfdTHolpbF46cnpyZYEIqK
nwSLuxUqUDDPaRtpw2sINJrb9jRlJF74qct6/lRpWwbUUZXZBazK/K3BOuwG6Pw0yjvEIf5g1xaI
IsLF7UzSbE6v6Eb7ZUjOQvmmZ/GlZ1kRR47WdAKNQacVDqVrEUhTx0sWJGRK/shS81sl0qoOnjNr
DyPqiR2qwBodaRXvEgFgEea0eg+7TFKojiqzTe/BT2z6LDfL3zLjcW3nfkdyNntXP7fNEPEsZ1FD
TCFAnas3l3Ub1EfSld1DpbSE0EpXDCGxWBKsvHF/DqpyomIq2ydSq0ggonHaihlmDLk8uOmUieNk
GVOH+Hjxnibmi5dRJP2p1ykWDrwxqx4LtXIjU8O8gFuFLhE+NAsKcpj6ZWcOKQkvi7N3RfM2AWgv
riFQquhxqMs6i3J0oMG0tnsXuWrQZGJ+T63+SfMUutaZAzCbZpsIxQpCdXK8DzGmBPIbWWz+qQ3D
fCG+zFyj1UB2veSX6lYmlTsR9Q8y6nObn9i5b/Rb3JJk4hUpVU17Yr/kB0+vHQG+2ZTPjCKl73Sb
eyTvrUTOUKevcsXc9YIZNqHYd0qO5EQu93PWme+1SruAFSXe6ZWZRB5I175GNxZaRk/5hB4v11yb
rT1tszPcvSrGg0VU6Z71AYErryQOdM3MMtRYcXxAk9ZFMSJff0mmu9pd5g94MTtcNvVM6sZ27kcB
BCHjGHyk8NwXzv0LYuzu5FqyRS7AgBcgnJrNHSN2vncb8D5Dngur/eLSfC6p95ArfQf3dey3dp9v
y15LBifsnDnfkdWVUIKh9c5NiOf+nqy0vouTbZc7Neo9acnl2CuarRPuy9vbc9rMnaFP5XnROURr
gTRqgxE7wxHdWmDRFGQ5sVQmupwjtsbHuLAHrnxJ6JRjtdfGWfdunA2PtdVH80ZtPKlZEQK19ggl
Qu2qWTZnNW/3PCErIgHVI7ubgbT74ou3f3VQco6Qfrm7rCm+Rhp1bipIK+z0+TpULbk4yKUqTu9k
Vr8T23qydTGwuvQnvc7vZn0mlMtUVxq5vlE+baFAf7CCzYSTNSY+LMwKtaQd8o5wPAPoF3cdy30y
38u6L/189k65aBPYq/G+c91rUoggIyjyYNLwg2Bu2S8UOkdLAqUHl/FXYs4hqTPi61Erv7pa/Ira
Rw+g7ZTf1/NLGdddZFgN792aonNoB2YIDYTDHwal/5gZwoiKY6I05nw7NHYCQZgjsorazty41p6V
XdUM5zpsBo71lpoIohGu9N4b944S5l5MlvwArhxPVMbfQkodv9W9Mho75lcffpLVvStrBRmwdIGz
9ZZz5CrUvmd2KwoGAuYXF2W72uR33xPglJA0MP7KSLHYC2CSC1Kgx7I0l4cCA8IzIU6F3y3utaVo
ZGdVdGPb83A/LaRzI4Xfz4bYHjtEgBg7i9fOy99GK1t9hJ4KzNS8OLHsg1rrUI4Z6ynpwX+Tuf/h
2uOAAX+kKWqhbuTSqHX6UxddG3KyfOaor0+5i3BxkNNHXcQsC1uR3VUJz1Esu/VggUPsOuJqA1RY
pJgn8FyDjv/XpGx9VxmIBqspua4xIdcAYg+NbMpfQ1stjwgfabZ30Fb/hXLEzXGzun3BmceUDQ1d
jbs6F29b7Tw2U8/lbklmUQFxRxr470DI46y1T9mwBfVYRoNcRnprCIbaL0K5P8esYWcU9HegW+N5
Slb7mJZTTjYfbz1EWraZPBvGVGIsseY3exrrdo9nOVbXyW4Iw2zHWqC6LONoqxnn1QpWaJu8zGXI
QQ9PystSn+MHjTZ0NSG/cpHAbUb2CH3pp81wsbfusvR5VIj2SdF33gIn7ZF1I71xoFT6wfvTFy6G
hrEe381ZTIienAAYT5KCEYvdqmVtkDetCNSalDukkXGA6Lwmq1iP2mSucOuK7GDT0s3R8jVpeBMK
qd83unnWVHMC0fqGyjAjDsQoSxzzJoQW/gw46dtOiwRqRl+XLv0Vq+FZDdwBzZQ/lzUeM5jOyiXV
zMPH4vcW/pAWHs1J+odu1PvrYnpnz+mLJ5MYOrS6zA4xOt+pm6/EUSHVYfXqoCI6XxULIt1Wvmfr
yCmZGMdlkoSHxbUW9rr+1ZX6qyVi6wnmnYHKHOdPR1t138mIdhzrIuFbrt7jSqc5YB0/G5GSDqaX
5jHLtheyKJtHL0kZ9EH4otkirW5c63jH43O0BpQ/mZ60OyMHErBjfAjSXmQIvqk9OBzuQZ6mHyiz
l8CbaqgiK79DulVFymLGntU9Lz7d555EYFDHNtmhk7FDQMUDnemPyeA9xYLL3jl/eh35KLLLR2ex
kyjrkB4vJPgFpmBFt+oHr171felCxZdyDtZ6vKabd7bshvoFZhv66lmIciPZTiUV91E+JVQOZ5wU
dj96v41MXMkI/VKb1QeWVn8Zg33uqry/Fg3YwOS8jbyCWSkMCizM+EhO30mroZc0I3F5ePu3bkWg
PMLdPJlufi3gme6npHIBkeeG7FrqxdC+7Uk1JYgO+FYPlLc5527uwbvT9rTavCBNAql5K6+kOZL7
d0iUvh7iKXmG3RC+OYLDM4Ts4tYek53MBenM1lERPvqBsj/xSbqeAgrg+HvrOOxTmMx2xn8kp+eR
RNLAJZ35ZmV6mawcUrzYkNqT3Be1pUQ3OG8N3/DwtgxqOShX2SevwN/QDGt96C2UtWkd48fIfppb
vfxqZhOFem15p6XYfsped08kcAZlmn92+CKI5Gs/K6O/brKtozGxxZGcwjIqyOEOq6J9QXXzO86K
lPRWs47qyviysqIOWhfR+QI1PqSzE7n5AqU3dMHWZrfgOOTKS0JVG04It+BrGoXYUYD04KzLRJ7k
vEOH/+wu6sIVysLJrg4L6vJBwfeklo2ZNV0DlLzFvuM4BvC+5FOMP6ZrvQsA8Q+5brTJm+7rqrQ/
8I2KQsTmKHXzmmqTSZFt9kGApr1n/xVRhh4LNsxGZ05+8Z4Ywuua5LAu+EwON5e0j+jUYQbtfrYD
aP1IYSi97eJhMM0rCHkXYFqhs5oAu9zk+lvC+mkhIP0oHTM9bvZGUGfbPhWT4QZIhsoQG/i5riay
GVNF1POSn9JZq3+V+IX2I//IZOcfSufhTGbnruFRvS/bhbpoMP7OZWtXQ/ugLyafZMuQGOvta9fJ
19Vzrkm1+EuGFSY39SWMLap5qXh70azsoloeaCHLR2jvH9bILORZ+bk1FvwlRrf6vcrOZMguBqbs
sueB0dPAWrSL1Ra/EpMnJ7NEmBZGy93DiFh1EvFRZgAyTx7emf625riWCNZ5MpnPSR3YeKOsvTeG
Jv+dX8br3bC2r2lXPm8O8oguFy8oJ9/xzx24ipYvLf7NWl6Xtv5g+D16HRsuuwdwYr8U4YqMg3vE
W8LOUFUAjAa3MorI6trnae5fyxWYRwzdY56VjKltf8675N6Q8wGlfH+IEcb7qVTXONbOJLDcu97w
RII+EvbBejOHagx6kVYBWu33WlogreWFvK9XvIKIQLJpZzbrcYnLL9NdXvNc7m0PUVZmVAhay/xN
YuD150nuUi7MHSzFAKRX4XDnre0nY46OmP43DZiRb9zMj9Iyv7ulzYOUiHpjrK+Zcvi904fFgDrk
BSsGwew+yVWB3tlNIHQTDA1EaSGV3JsudoL+QQ3IZxI8ZebyRWrHYRU4moa8RZpJrhb/EXC2aeXz
1KZvXbr95uE2z2ZT5iH8RInUvMMp18QgZO5jUU7PDneup8E1zw5Rru40HnAZXOyFiZLupNjHgcQe
CKfA/AWfz2K/S/vsymKYsRFtmImEeyXvtwNiKpsdjGlUjXbx4eU6+aZGSe0dR5C5QjGW9BZEhl11
0UoSKuGQ+VeZDHeI96Y9a+6u1WUaVvWchvUyXTu7q/xysB6AEJ5m1/roPLR8pYmdlKNvrL1ws6td
uYDvNRn/IErzE9+xwehse4emRHExm33/w1r67zL1rD0b1sapSMe6uSVAMvgDYz3EjTeeMH9YoW4s
BaO+vFJuAKoeWyxtcXxZrfJuldMdVNs9AuHuZPQKT59c3CfHWl/nZe4jo1SfVUHQg8umhWb9hKaP
KK6NF2GjMdDHCptg5aYP6TZ5iPPsL1dpK68Ofi1K3Dhy1fyoWfi1Rgf1lUXtTYBe4VR485tskpdm
YGn1uuoO93YWZrJ4MbFWcUPUh7KyqeHOYyuAfQUWne8T2T20s/vQxsZZNsII0zIrEeVN3+PAEZCq
8jmt5b404R+3Wyhn003H2dxOXTEwQ6VwwFNMwG7ZDHW4NfJtNHmrp5imfMycI8ahDqhcL8Npzmid
dQtBBDUbBTJDgy048RcQGvq0DotAa4IK5FGnGTMqYZDupVE/rx2x5r6ZuIdEYyEwsnrjUulWFLsL
z1QZuI75RfDa+CE7gDOzqTjQjGvipaa/DrV8GkzedJjgMnFal/jX1CN+IIih+rlUmrh3SCULlPQi
bY7PKPHoj6WG8QkjHzC2p85N72FPu3VOLoP0zmlTGvu6FW2Ao+kyIJnHA43Tjr9URKujXoYYKKEs
qb7V4pZw714EMH/tJeZu9U3SQsN1IK0U1AZFH+FC7RtK2eHFjpvhupYyvs5CI063r9VyR/49Uhet
UAZzlpr9ZXSK9JxIXpacnPsRQJS9fCJrN+PsYYxrup+WrcyAojn3zkg9b9c3hulD9eKuc6aeRL8+
fcoWuQVdZX6Vubseps2ND4x8rPnyo17i70E09rGzrNetQ3CKGqvzNbf8hZknC9IewKmw58+NRHF/
S+1rscg11HT1hqzhPfNsakAZIKgmuj0yLU4dKLNfVdJqkaa6S2szjEgz1w8Q8sleE4sTjsMCFLjq
P8pEEzyt/Pn2OB5mwpV6kRlHCckZ2Yb+2yu0PJh0jQ07Lc9i2ji/XWRXEqWI72jde5cWDH1OE8nE
Pa/kHpxakbya7PA7JIdRV2x1dMsv8U2NiZ0S8Xzf/SVxARcbYgTIsUPxJSxpvZXzbrMnltAJbUzp
accq5ZsqHA5HI89oOItNVHrMc70t3VBJE92gY/1UafxgmjPRnzkV0mimrIdRG9t7aXnI5fu19wcr
5Zppp9bt0gciMrvQSHoQbmOdUGUWdaEHNHvxbkCMhxE6GVBrtN2lm+tXu7FmDt6S7tWQz1bSbL91
A3hr0jUBFlP4HW3U9GpvTVlVR/2ATtnX+huRZLOW049CsOppIGwKV0eH6uuGYKfawMZa4DXS24d6
o7iNdN8m2jr8+QD9BlEYxrVrYaw4cI5T7ezalAHcmOJt5+Hc8Pwps6qd0TIDaSAq063V02EhDJVY
I72aT9CP75Owf1YtTZB8O12AF/kV+wi3lYcNpbiUySv4w8VTVUkwypqHavW6A2d8gUTTPCy1JtFk
CcbY1Gxuf0yR9iSVMwbmWgz4JHQ0uBQVeC1oRvVpxd4eKBy4ySrva0JV/DJzyIIW47HaUKl58YLg
e973jffSG+wpxCd8inmiV62+n2yWCpLWwBqyVcXByvWi5XVN3uOUdrV5Y40Del8qV+60zXt1jOF5
5r51iOELgd5Bb71oqXk6U8bJZPhRpRjzNrM2o5hKnnA0WbNNd8XX3LwhVolGEh2ICLlXk/xeDP2p
X7Q7oqJ0IIYhDr11TILSmB5q9EWYc8IZL6Jq+8a3muKprAac7CPqSj7xH8SyDzJPhz2Jzo/FTLRz
TU1KSEp1ya8so84zDsnmnuMecZqFeQN8dvoyqo3TaNJCA81s3BkQbgvAUztdDZxtRpcGYDMnUXsR
TpqQT/YO3/wSD7/nlYWXnQn7bWD230k+8tby9DXAxndoHPNjbtKnxukg3RIj5PVM1JIVDPpwYqE8
ELP0Q9u2iLyCiOAIIKQR0tV9Uh2xFs443he2RNmZXhaQAe6aIyvL3mozPOsDmdBoWI4ljYJ0Q6DS
XI4pgUEV0XF7L3WetwXdE1G75zFe612H/IrtEW+WmeW/yzj501rVH9Ft19gyL8zj70VWnrU2ucHY
xlsiCciln1ehIjOZ2jeBWMYptPmOGFPEuxbDnqnPr3m1PjJ/0YiWajuWjbNXlaHZgXJKp2nsXT7b
LhcG1Dco5HbRzUzdU5EAvFZN02en2ywESnVPVnLLand5GP1izopgJQud0ASY+RF5dWa0VWjmApif
RKawFo4qo1KM9p+hxE/jYcfZYa8HoMOkHNRKVvMxliTaW40R6Wv9qmckD0yVhkwOurdX6CJm6ZD3
jsuXGA4NDWdB+sJktzK8be+Zm9J6HDvfMUGoz/jQMSer1I4Do7RmACeN/PxpsyJ8A/y5ORFFdrod
x35C8G1ZDuZQVDlLQAomC+LcTnvDlD8ASikrZHh3ebdeNsfgiGiltmem+x6wZl1co/3YTNgcGWcP
Y0pEKK/RAWmam+/kqKIkNeVTRlg8WRc2jev2FRVEtML64AlEY9327XPW2TmS8oonz5x9WSB/Nlrx
S28zN6zxrRLpgkxtsdrmIW0JMRCut0cavZfLRiIHti0ktXSpsCw9TIn5QobnY+wwxPXbNyCmFWlN
JyI8ZQ5/cQLwd1t/DCf5pZCxh2JwkuOaYgvIkzeC+Y6l1z4PrXWaWxVQV3A7JmX1VVdsy8Vw1v9q
zuZ88tHSZ36LTzz0Su+b2QQDyJABFkn3V1KK+Ge+cZZ7td5h3jNIR+k6kSGls6vBX40arM8dHs1y
5SMkY32ei/RQSlGEEFV3mB9IzUcPLRoUtnlsF4d0xGHSsAwGKnc/hBCvm91e5EpgyqLD8lW0Bs69
bWHpXjQulhM5GwSsmXuD35LAElo6G8bmPTIlhDArys9Sg2hpD8X0MoWJqN+TevjuCkIKtAZq0Lmr
NtOPE4tmwIJn1hyvqlFE2ZSO2A0lGQgbb3WAd+Unud37rgXVyRx6zltcHkZCrYvuYmSTZn/axByl
NKZrI8Wrow7l227eths6dVxdo4r43k9YXLtj3wCQ57F46Kf8JEzjnRZIG1+2J3fZkFw3Q033Ys0/
+2x8bWZnPY6DG4NHUIySKjylrTU+ETa282iECEpMxIGqC54Uae76tnAiC7QEzs+8VY6hN1BTd5aa
+qAmhVuNH0MKBn9e6GoEzc9mtfk0DjnnfBS7VtW2j2w1ftZcBzthv30gplEBM/eVzIndXNgxqh5s
nVKJ93WgLzVTFhJSaBZ/jcnzZ51K91yNPichL/9YTPk77Y3x2ZxqjAz1wKFc6BuUPOqQdWG2xzcZ
yLY6WznSZoNC5GAttmuWJsaTjgdg9IvB4m0DfR30aPaDhXQMLMTtG8rzO2u7TSEDc3fjvg1Vr6DJ
WFcLkgcerI43YweCAedEpSxw57GkkRSxV3eyBT0Sa8akolTx4sz6Y1ERlJ95pb5Xo0TNMhcAJWiL
bnp3VZcs90Ma9wC/rUS+R0q/vkeNSVhPyt+UnPnuN2+XtQ6KZlfrB+dipFRDgGEmSezPHZkz58l0
EtBVgjytM9FNoF1SFSo0ULyvxHFUvX7RS2kV9+SU8KvqbcE1IxJzCtpOyexl0QEoo6XAfXKC7fec
iPaXMcgmwrB4aMij2RfYoVJSGdT65egEuUVjo7V2pNlsTZE1Tzl3w2qraHOTprhMZIL8nhSzjeha
ju9u5IfeZZazDpFjMdxhtCl4IAePMYM1Ks9/2xnu8rd64Sn3KyZ4GY5aptTvqhx46Wsowg6UR2/9
ew/cWkIIvgGOcvUTNd7+NRkRfN5yElbwZ1Lv/LrThHGgo0M0Adgffn1Dh8XJmcybAfqXgMWqultS
d+pPEEN8MXQheJ9JX/O5Fnva+KFo3X922piv37NOUsf3gvjkLZ1p741MngQ+FknFhy1hSH2aZq0x
Q32rintDmwgl1vKy2VNDG6/3kkgEM3QZ1+u9PSdGF6EINhDkJB2SDZd9iewTMqjks6VN414na7ff
TYpMkgNvT7y77SbneEf4w+pcSXDzvDP54a76ZOrLyM9CV9oEcXmLG5g9dxYf+ZARMYBtiN01LUZb
AjakgHBi2BqD6RlOOMxQ2EcmujECqyCDmc56Y9snJHuU+3iYtRfTib0swuChbfuJnMKR3IdBZfet
7Yj0SAgLQQEuNsDqF5hMuuxTsBlURrmtGHHTWbUGaGxRT/EJar3Ig6Wcu/5C6H9SPQ/Cthmu4IuX
x6aCmT7hOK7qsOyoSDslZpzp97ODTw5sBMIjbnOAkaI3KB8Rq1ysaNHmiaT7pJ4ZudxW3qeTw1Qv
ZZGDW8tCl0+avVofY9LPa2R0CsWCQdr7TdtHojxiunzeuYndQ4img4acotP0/7F3JsmVI1mW3YqL
z+GiikYBiFTU4PfkJ2nsjW4TCEkj0fedAnvKVdTG6oDmEWlkeDrTa5SDysxBRBpJ/AZQffrevefC
L0U7eipAizToYbIp4IjXV2W/8oiYc/F5cNYwv0gU7cO1ymZlH9ow5pthXIzIFoNx6Z65HOdOZlTA
Dfb9zOToryu4sAYKOI8ZV5YYX+KC2v0sNV3F32rc6ViKYsbubajSvZhVxibCso5s1pflMB7SuUU+
KoaW5qoRoQYACkbi9RoZYXRjpzNtGJGq6q4AF+owMsvm8rwWlXdM0Pd8J7CoZ990wvLAYGE8Q7F/
npgMIFfsgqhOBmPorvIqbwmN1UXFPNGZurvZKG3KhRRBG60+A0F/2OL9lvSuT4cqHzDGBQAy8rbI
GIMuY0tPx2yKGZ3nlY46ZrPoI4iQcrFmxwP3osyfUIzIpzhhYwGI8ybHpLYyNrbVOfZ95Qwke3FS
86tzM01iEpumIWuQ6vPpXOYsZUsbsnolS3cu9gVEJbEehUaqliDoJQ2sVSZ5aDgZVvHs4vHAjo5Q
J2y9PjlBVcoBPjHzDGUfmB/nUHkxzoZeGfraUdFtGmvEudocjYkklGA0q9OCxPPXkOumFwVtE9pt
EdSILaiWAaZcxLgKd6Z929LvqFFqpU63NavJmDFHxA2dC8eOnl1de1jfE3aWvpDeY55m1aUe/PbS
gfDCpmYmTOXoYdFjIprnzk00j7Lfpp35RSe8nDWDruwEc7qnNklid8+laaJ1b3SfmecDUr+DneUY
dWZghRjgnLwjSQx21dpuBYun0GF6CgIiBYjhWgi4KJ6JpUKfz/zVjk0+XwQkLJ0SXRU+hze1vYqR
aU854eVeWwTMPppFTD/BV9rQlKov8DazRDJauesg9gDxNFu1bcs6JdBpknwtfqVjtLZeZ9w6mIbC
TWJZ1iEgJeSso+kLkB8LlM0xAUwUIoR6B/ZM3pqT3w+8WAFfDaDASRuM000flfKSlgYN86qmW7lu
CDXeeKSuhyeltHg0B7qANp0q2mx71RMvix80HL4gzCofENuyhNBZakk7m+12OlhijrrNPIasj5yj
IADm+WS94D6xQCQ0+AS7GFjQJgkmw6dFgZybhMbkjL5P0ewqocqzJp49Qrf8qTyBCTY8qMFDPk9M
N/tQo2kul2XJhlt6fE+6VOO3RpWwyZRNBBWnEccBHNjK9jyalHhC50T1D+WNHoYdhV/Q1/BrhHlw
G9BiKhFjUh9HRGAN4jVHd7z2Y6zlQL8kTl0viT17Fc70NLcsL7rZxXBygtWErTJZ/H8DaWIF1cip
8HIDCQlPwyqNWuMxA/H1e5topLzeqC+xOnvehko/u2dkmE3bUbaoPYWBXJQ5b2hfpL1iDZdC28Gm
akvvVbRVdzGQo4JwYKjQRLVsnJacugIzB3FKQ6kroC6qP49dvMtNzY2wxhnBvZSbGWZVUFPqpi0U
gk8EgNj47Ml7DAiufUBht+RwmVQQlx7nrWgjWNiZvARGdO0vuSD0rdzsNojaM5u8wW7LWZxqve30
Lfij6MEnPw9NKQmvKE3SKCseW2EWV9oQ4olA0/gsG/r8KVaSSKzEwbZtpJLjFIk1dH+yPr9meoLa
ThiVtUHZJEo4cvZw0vaNeo2rikJqElQlOJDNHV247B5paoQPyYlCvpkZaU4uBmFtRqmdm55oUuNg
M2q5oAszbM2xIhpRWNF4zXn3tssck8XKHhEyd86U3E5NULz0Q/bYu3R7FZ24eTsP15T94aXJbnTl
MTdMj4nbIA7XMVG2KvIx4jaqWddMRlGYLE5dt44u66jsz6yy9Ddp5pIPg0ypu5jhLyE3j2T0HId+
gG7Ebsu7OIs5YM5oe9aM+lIMwKDJVmRZNlfIJLzvvO3wiqRzBEZdWBpnTtWKuwYex3OJ4sTAVtf7
3m5gLMyYj640BEGezpOYHBpKWZpYuyikt4ucUHBrJ5nNlmZaiyeXqCqVo2KZm4uEY0WzndFB631G
e4MH6s00MXv90O8ta/JpYeby0lQz9yXVHve91FOhEIiS7W55GSOHqfVD89ToCueVAb3xRYZExj0z
IKb9/fZ7Q0yowhpDSL1BTTEfUXf53/q4k89gOFnnac9V11HUg0NTHUnPa6a/zUlqCNYMyD2sMFlh
cRsHqET3wM2R27Qugv42qdl8SnZoNEcOPyaW5ykLC3iImTk5xNMx3R/bgeYhekd0VzWHmTDQFNxR
G/b8dXoFqN5L6SBFSZL0qUFUs3Fk4hxFrVh1Bzvzp1VEY+y0qA2PqhXF1rOeBqvdwd/JinWOZ+CF
40VwXuI83rixnnYidFMy4+p+TdnAKNCdaTmClQQ/vCKwdTmIUzPX9EmLZJ/75rAAYFxVkHRpZU/E
j/KhMFfAzzQFrbuTZGN2W5+m9ytCZVOtrFCq+5EHmaVMZvW4L6RrV2sOCpG+aU3XZIRH9iB60hqP
iD+KwfzevX1YXTdH8z3dlOyeB9hBjMhRhFgzKCo0XwPMYMUse/ZO6mfVeEAD44xPpJM0t/iPXnCO
VtwA+eTF68L39WUj4glMELpoXAi8NjADaV7iOMqTsPDvlBeGe1zm9o1ZMjjVvXbuI2VRXOZUXWKV
cKJ7sInoxNhoeyiXVBddRa2eL1BYmVfjrMJmI7piUazjHo2vCJKzA9hfora3vhFSIjVTFF25PRFR
p1aXz7u+bqqHjJnRfeS72Ari5q4pUSk3Xp1+lzPAUB9X8RMdXvA8sqRijwWaVdxqjclvK6y6NX76
bEf2AyOJVJBguS2mjOdnDjjbrcqSieCqnMv+WuZTc1o1dnzBlPNZQv7o1yIkWWQbDlA37ksznRQc
25ovNMtT9pG06Uz7IPzIaLY/dv8x7tFaY8nk0YKm2m8qe9KXcx9F1ZrwZ+7wgT7LcLRD7tKVrx1O
lO6b385ftprzgtxLa5dzpzRLJCJt5rc/QCecJwLC0oTkIClbfalqkGcby19Obqp32KRGs+T/Y2vN
g5+mPvclxnkp1lqVkdGt0WWJp3S5V1DZY3F0hJh2nZoT81zBHU/Pu8nTwW4Gw390+s5XWGUGPqA0
qPkj2D7ZoMZu0unBarLah8RZOMgy5p6TsdmNQ3qA5cXP/1gFGMoEinRGpwWp5KW1XqNhTfF7vi1g
2AxcSLMcBGJvHXQjirk+sgNaJFlscjEksghiypJLktOWzoSgzoxwwCkVfWmLAxpO9PToFQxCwdDK
RNRps5NylhiQ1wmckCoHz4T7l+7+2nsrCFsWH3GXdwTdHGkRWPkl+jQ/AViEInGNP5bEyNBxbf8A
xKlr9lItesiRB3U/BwWL1zTzXKB0ztJ7I4/rdk3vVzHMRd3DXY1O88Vv2E9XGi0HhJChU+667yik
gIMGs1gXEeeqdUzUMpWgqLLiDDCWTA59xrVXSxJRtDGMsvnKPaRobJbaCbc60z2dqaBBhWLBhrbX
pu2HN13bBBQzXReeVnERY41QrcBnHae4OWrTnDJGRuiiV/NcOMYewC1e9BXCQLO7cziBeFvKIsyL
fa1QSrnGUr4n7pDd//gOGxrx7S5rw7Q/DEUqnFXNT5ek1Zb+M1PKwdrTCWImLKwWpE3sZD2rikcW
pIiEQMTSa4xBGZnO3i4hT3sDKLmorjgvBEDpdCwwJ4x5/mwpmpys+eTaQsCaaLk6YyduiaO16xuN
Oic45WTP7Wc3mjkMoqj0vrV8bvmYzkuxyd00QDWUjOYXdBZBxjkxAsxBczFrmRCm+Pj9Xhf+odXS
+kaV7z1A/N0mnoGGKsZes6h5jTC8NiruPfhx92FsaraQ7GIYCXWQFsceWhGExObhdZgwxcZp1qFW
6l7Nxv8d+yArouOwWe86ob++2fb+Fqjqtsz5v/+1/M4zZOcmDqPujaL0n//tPH5usLO9dn/5U/uX
8uIxf2k//tC7v9z+77d/Dl/KJWXx3X/ZFl3cTVf9SzNdv7R99uNV/PGT/91//OXl7a/cTtXLP359
LvuiW/5aiAT05/hGi7RGTJT/QjYtr+WP31zewj9+vXksfjl/bLr/8x9/9nt/BD8q6zchSTJzpWNZ
5sKz+ifOyuCfSObB9ClNV/qu+RPPSnq/CYVJk1MAMo7l1379BQ16F/3j1+WfmLjyjAGYJ5rM+Ts4
K/nee4rzFNCWj8vWBWzlu9L74DnuyjJKpsCmys0x0TcchRgS1fegMuyyuu9CRMZBWdwi7hk3VRIy
DqLZu676HBWxSr52cU8eL3f7J5ZY671b9e11eZJENAvcF/7yNwT9T3kTY1ZjrHQGawPSaVx1xDMf
ABUf+2x6AmJpbEUWfDO6jslSNl9WFeLHgo40o5r7aRbTiZvtSXknU6fy7qSEcDxWUHiy8NwndfzM
DTOk+MDIwT94l/MctBt3dLOtky7ei8ZKdhusOBk9gIW8ntp053S0N1twuR5wW6OaCZC1xbGaYR/+
/YftS/VS3HTNy0t3/lh9fFDePYFfhpem65sXbsOq/WXXF9/BTpbFx9/5H/hwmRZ32n/9aN32w2PW
//w0vv3CH8+UdP3fOGO7jnDJUjKlh4H8ByJOuooHh9gFTPT0jlyP5+YPRJzh/LZkiZL64Jhv2Q8+
dvY/nilDit8IkwGVYOHFEab/t9JUeQR/NnQ7rissQQNXeLw4KAYfQ8ha6ubOYQxz12fAzICGqaO2
An3j5L19iPvWO4HHn+8pQ8tLc7CqU5sUg102qfmytfRwJC0YADqDzTCMojWHr/TM97v6VlLTnrmF
qLdKQl2xm3Y+xhJayKZCAnKGlTA1O0q59U8f/eUP4NwvRZ9flnHRtf/49f3b8Tzb9JfYWhfjNnoQ
T3wwbTOucRRLhH3jpD2y0bzw2Lq8Z9yexidZIO+N/39cyRPSxBDvE9jy4Up93voJM0fnhh6fs42Y
Gp/g5Yz3hcMIqKYgOq/6aqJvk9Eu/dtvkisqB+sOwS4ErLx3puNDK7UHnvfGif2BerINj1lg22eh
o6bt37wUN5kHWIL3CGLC+vh5Jtw3gz/k9a0xqm5HB+kxV0AWDC2dT745i83lJ7QAH6hl+tJm3OQo
WAbi4/LulkKh/J3q29QVuzxsF6fQzpu7M7J1t7XGOOJDmLNOYOuvcY7WApNuCbAjOYbBY+6+2Ag+
Gnw90didTvmlaKD9DYgV7HyXZzdOH91pogwtoAVYd4+4+4+A+C/hxsQolOQnWI73bIblzdi4Xnk8
AVJwYW+BC/y0J3iaxAkwzemtTEdj54oWXX0AnCafOoot7Lqf8Ar+7W4kNs+El0Aip0uXxvmwN1b4
L9Jkauxb4YFhoasxH/DuZEcSNAsY4aN/BYoI9RwTnU/uEFaiD18bO59D7KrpUwbAR3r/TskF0crH
fXLbo9rYhhUi+dYM8k+etg+b//KBeqbJhwqpwJa+cJeX8dMHKitZJoahzds+kOUhMSLsVakx71N6
urSLso3ppC3jb99ZhTDLt20QEVhvI3NP8ia+YByMIXzam339Cfry3z55W3HjmSZpVkySof28f2GV
rrO+TILwLg7CZSjW9V9caeBlrQbgkpY2t4OMrg3XcK/++tF8Q5r8J3KTj4SWCCBjJhTC9hQg6/dX
lt2sRKSc5q6ztxA1240TQdVzR6zG7fS1sYZbGquYG0Ofk1hmPXWkAIxWs6FLyZii6i+j0ULbMMlH
QtjgoZkvoYR+Zfn2U6nmje3Ne40NkZHiJzfrh0g4XjlBPEBaPFMRGkLvf1kKfvoyjYqZYjgP013t
mOfBjNAfMGLp+RetPxKVZmNCKFaxYX+V/Y/76G8dEP571f9fVjb/E6sUyZP3X1cpN/FL0zz+cvZS
FtzgPw4VJ9//8au5/No/axXxG70xamybxR7wynLH/ahVDGn9ZgmCDrnfyGEU1C7/Klaob/gfhf3w
rb5ZAsj/KFUUlY90IKg4nB3gBdl/q/5/v7UvbQTKnSWTlRyn5fV9WOIaGv15gBu3RyX6OIH1nuBw
9N0TY4zyk9Xm/Zr2dinCRCwi5l0AvRge3t+frZRJDeDipHHwwI9ESzFc67xPdvE/vwhHKZ5iTk/i
w/sxK7NeTCMnSKRm1D7xuDUSzB8/fcmf1kN/vBNIPXxq5D9g23n/TnRveXONVI0Pt/uuILkcStMa
r7RdBxd/faWPb4fwMEK3JWG5kvWIFt/7K6lCjFEAbC+BIFTSIcgwwFVp2W7+Xy6z1D2SrQyJ2/vL
dGqEHxtWJ1j3rVsGjUjaRdEd/voiyx/5z5V1KdZZTt8qb8fmvXykHOEBJodotA9ODg6yx2+LUb9V
QDVSXtXJZFX1JzGi//7h4ZYxqfhJyORga/rv35XZ+g2jDeugSCJbd8VEhVU13ic79Z+9Kx5t1/UR
cjuEob2/CCwEfGK5dYBmkK5Npw6AoCDgsw0Rb7wm/eyb+uvLQbN+f7ksb+ZhNiQoMtgeIjEdcsnz
7ksEmXPHOan+bDtcCo0PX5rDh6gI52MjVurDRjyrVmEPxHkxjcW3kiDYp6qfibGzUbNDGI0lzMIU
AgbMkEGFGzNYDAfkADR3qNhDCKy2w44dFpn7e0VimYJmEtTGAT3aiPwsK9Vdm9eIASuwCwAv6Ys/
0mBwjKtGMyKHHEyQxyff2Mclj0Mjix29GKVMxQP8obYC+xDYcd0fIlRLe9cfST00Pfswkbx09nfv
eJeFjuUdYLmr3GV5/3lHDpTXiGzCFB92YmtYIX3YZhpeJhrKEHDmSv/NdWl5Z1xGmJJUX4fK//31
snqSbRU2hyJ2W6bjREJ4QA5QVOr09q/f2b8/WlwJhJfFTe8uR6b3V9JJm6iwhxM+wx5pi5L5X4Gu
829fZFnBcb+wY7AffPiierKIkZaXB0u7xt52CV2Jx1zu/voif3I3OADmqJrQ1Sn746pk4qaVjB0P
Q4dJJtXQ3pKQNJWkdupPMuf/9EpcALKTEKxHy2f6U33mhATZGpoy22vis4TZ9I7ZXrXNxsj6JOn6
T74dWhxK8r/c6JQR769UT0yzGRsdJtNAV5CTCBoD3f1kO/+zt0NjznWWBFIA+x/eTuykBEi46WEs
GGCOUML2USfZQore/uTY96dvh9LEdITpUtp+eDs0JhlcTOAX/XjalyOmsIbUok9utg/9xqWVxDuh
yeSxZXi2WP79p2+HaJMSBVOCDs1/JFRrOq/cvjofc1NdI2GYvstKV9/++tb700timKWAsKjdvQ8F
eyRCx4S6gjIMm0IC024nRkkEKkyIwzR1FSgLIy8/eZ+UWryT90s6tail2BslOxaay/fv1HX7LrSb
bN8qGXrbQY3iuS1jBTubh20kvXeA9Eh+DcK1vup+t0STPPkGthnmZJj4tlSy4qIqi/HLRHTntMJw
05wqrZoHekf4Xj2WILC5vP5kNdotszCaNd42StGJMqn0YwQOFdTZqxbq7YWTuk1/iU5/iHcyK9L2
WsUFE+2uprtHEh7UGCwvZo5uke5s9IgOGFecyWl/WsfcNPZa1WbwxWxk8ho7ft2eBhBRHfjLsOqY
ilfVbjBbkGlxOh7E3JnEuOlInAuzx4mG+BqHiisx+mC4chevGH7HbZsHw1Zin4xPBlzoF+US3qLe
clxySaRLgevvtbadlqj2tJsest52uw0TObJ51BIKY8BH3wTon0GkOLHLRC+UQ7qJI8JkvBLVLUzu
AINWWWjAGbiayZ7x33JoqnrJpAkjF3kdj9eSVVMvuTU16sRxk87kXyD1cCfQqi6BP+vSc8ZoGyzB
N4OIJD/SDvlrtOjdGpYzQquWuJz6LTknjOkyTm95Okah5XeAO6GB7VQNvzNfJnuHPpI+b98SeQog
BYvqkJyeJSKemMu3/B7GjkT5oA/D6vGW8BO8pf2Alif5p3xLASreEoHmJRyot1X/u78EBgVv2UGI
h8gRqpdIoWRyy+uoCsYI3ZDOHetQa2OKNx3RsCCc6iWaaHhLKZqWwKLZLkvrnHAaIogjKct942nS
3WYmCPumqm/RZWbBwVtikKq6AyxWOyN+lwqt6z4KNAk9cGuma09KzA/Yka3TzkvT+2kJWoJQjCpb
6/Ar83Kdbm0jSVs8ZEs+E+JusNWqWwQ5c+0+5Axo+43Ljh6D4eg4yVRuY+Q78y37Cfx9+zQFoTts
dCRBuFqJih/7KHG+w2EkPQrBHmgHfMO0MxPgAthpnAZAmBx19hpW8DnXZM0S5Zl0efSImLCUJ0Pl
BPFdZbSMK1BiTciDcejjB8qa5MYZc6tbG5wlUcJ3OI3WPUtKi29iLMTai0JjWtWOmM9D1yRcts4n
zkZhUesNLR+tN77dGHvqoRC08RAZ9wTbh5LYUHfBOdGFgaXddNO884yg+hYNPpm8seinfcSa1m4j
FxbzCh2fkFdzAFUIKpACEynrsjwoXTYEHkyZd5/VuSbmIppAGpHp2EdbNaT+/dQLjZenjlHCl6FA
bOKIMF3CcbP8rnL5LZBDC8YkcXtbb4lyzZ9TPcU3WUzUyBbcmeVcVK6LdclVuf2aTeXC8GnBFQBr
qCAM4YmpkevxXaCvyr0gWpM4wlJCvEfwrNqYPLAJCdGwEmjRs12lWtNC5ZNhsHRVNGDtL039nHhW
By0vdiEXNpM5xeBNwoaEkcjJxnt0c7bjb5DTEiNKMG2XBGfBZDGNmsIIXU0jccWfK7PtfuzA/7/t
8it1+U9b6b/NXb/F+dPjU//yruWy/MqPlovFxFV5lk13RCwzmKXC/9FxIUDItFz6nfQ6FKWEoKj5
53RIMh6iDcPYYTnvuCQJ/avlYpjmbyjWORtzHuefKRP+zszVs5by+KctmBqdca/wJTBeZlWe/FA+
117hTT6KxJUsldMfcIIFXXFDm3dog3M9zwlSiSZO5HkSwKitUcgeCSNqbjV6KHTa9eJEVXJHuke5
zoOYBoGvRXOMmZxsiq4CscMTeU18xFd620dYfnrfwviA4eiQE7qo/zwPQFpuNPOxiMLhMILWDXvf
ecbpWW7cqr11y9Hb9T0mdTG63O8iMq5wGIHY7N0avCZyoOLZEn12MlHiHBrVV2sbe9NJwss/VPzI
TWV7IQQovDdHszQUjghb4iVivFCQpLxSrFEreC7RprQr5FrdkoB8BJlwxVdKtGIPNiHzUrR45AMd
PDsYjlz0sk8kcXfFldt4F7WVoBeMo54okDBxWWzSot7PkRnErxbW7sWcgSZnBQNC7u0SoldJhF13
2qC0P4OQ6TwiOG5h+EKl18K+WewmJ+OUjvvOCUl4oUsF8KXIdhE9nhjdO75rpwfMKnFmNvAuaf1C
pDDMON7hw3vOvW68QvxWfakJH4KCkPgXBLqqjZfO/VYsyre0De7QI0xrRX0Ehad0OC+XuBazqL2c
/a46Ya/RJ1JE7RdZxy0ynqE8GgbZrohZasC4XUgsQ4dAGorj7eAFBVzioeiem1HOuzFu5cOcD/Zx
UpH1LWt8Yw8aKD8gaxpOvI4J2wqRpNhSO+AxBmpF2KQdEO4X2OaGGvms78YKu0k+Y6ULml0qo7im
p0ESTuUvFLwuwe8HbVx0i812viU7iQy9rsQYm7jOFeAH4+BWZFpqq3e2Fe6Doze1RDZjD9iHWc9n
qEzdrh2sk8+oncsHAFT5IfXQ3nAkNk8QcSe3yeDqXT6jc0kVpCkOMeVpFJrN0Yc3eWL5kEdq3vWF
Rw24ionHxUVVcbTHUpIaux5D7dlYCuOoCL8E4xO2IxRHYmb3wHXLx2kch/3kGGJf9zMSYHMe1QH9
oBjW1mIEJuIKshebNeQrMFVmVI/c1156BDHk+KsonleBPeB/QIH0HA3Gk5z8vVtMiLaTdjTuGU9S
DXW+3gd96T+WRVvfGXZk33DjzNwpCDlbJ9VXNsnTO92iI4pcDKPhbBunIgEB0qQwX50m/lrktosd
3IGtIbwWWROEznEeojM8YwROBbm1q4xZbn3fanZOKIytdkoYAwI/GlHFBNy8Ivav975f2Ec3ma7C
HFs9aboxXEC9H7TxpSEpb9/k5aE1nPxCN+q06vLmDOzioYN3d+POJoMMGV24jrpJ/OKxNLGhx3Vz
YHoJvK/APA9C+dtk+gZxHeG1PdhPsxM6qz6BEBuRLoIZwkpviCVyUY/F8sJr5IOrbXXPgBQ6TEGQ
sNnYh8HNH4kCEDuzKOWFJiKE+N752WqM4Wkcsi9p4MNkLPfVBN6T0p8wo5DW13yX+y1up/Qqx9g2
muHDNLh3QQ6hoqA089AQr9yy2QIE2TJZ3DuqebVtJ8Sw4zxIqGiuGYRYzcYAmVv4FJj1Fw+DwTec
bkTbzBmh0KaOXgJVXSNWu2jLvD5m2vhaxnI3twI5Gtr2VsXHnPMCec4PxjC6lyYnlG0c118R5a9V
bK8qazHnVNFl5MJVqTCQFoU4Nfqi2iFxOCNaeT+0iHY7ki6JCU229WSxXLguVNvKvlGdiTc+IfII
WsSM3a92nNcKEvXOcCHXgddDgDgdvYzPD3cbTovCvwg7e0E56QLeIDpPjLLOFmEsZhbL19u590jv
+G6TVbyjCmvWrBnnHqU8/mU/g/NVmrCuzQv4GvARDA/RaOXPhyZzzpDqzSjts+fE1y/xDNfbMFHH
2NG5nxAQlpAGqm0D8YwTPUMHOkUhe+uh4VECU01EMRej+iU4udlEI3tK17gvQaCAVRTqKhrHWzy5
R82TsXIH03zoDZ6nPoY5OrigViK8l26EkNcE1O3DmJPKf03DCM06Nrld1PnUk41xkcTsnoBJOeHx
B3ZU9HqtrHLvxgzvUPmCL7AR+NgOBWA9FGRJgTlL9DCsm2i+E7kLOyl54z5gl4Yq2N5ENRnR2Cy/
9a0ctkHiZS8eyLtr3+BLsxp+F8JMoTlKd90emEX97DXQo4DX4SLO0ub7DEZoU/JO975p1PvSNTx3
Ew5jlBxHt+78KypvbvB57pCf2p0PKMz1g4tymmGQB8Aq5LrOxuyp74b4hpPOQDNEkJxFqd9jMusJ
pt3VrkLGGpRbdKUVbKbIAeBWA82eRXFqZi3Y1rYetjm5erFtpmcooN2VPSPiT31inZRTFzu+bOcC
sfneBCy2N7BOraVZpzs1kY0kO60fa5FDLks6S2xF08DuDCGEgaibKlOftjhFjc0Qt4O+xTmb+Kdx
SYwrRA3VIXVUujeqS53E5mpI521ekRoy0vvYJYXVb+MgPoTwROK+fERhsK0bGss+rN8Ik1WV/i5q
PIvRQNjplNpfdUKAOB/MpWidtVsTtFsKnBgOFOQ43QZ9eBHYKfZ0mF5RzA6wrjRIC6KFjvRmn6ph
OmMU3W0CLa5AbwPCrdSllGQPY1jDHAJIYD2DVBZNDQ8RqfarJzjIuSV4DyULveErhH2MvZcj1TQC
78qyx0RNqDbp/66BUa0ohkDvElpPftItKFKeTQUfhaj5bIdz7mkqoekqWiuo9q2HsiTNC/piyDSh
CNeGRaN8ok8e19N5lAXdgbQntKoIPteZ0eBBEHm1Jf2YnOY0JJswnWbAaNNwkpIxdMhjHBNr4eCB
TMH7nadGiMWFDN9D5jfpfphwqIu2+N3yFg+JOyrIsEEJILIauwA2mwcRpsnIYkHZfT/WOT6Lwe9u
Btf55kY1pM/CM85gQ7/WeQq+npciuCWNfBxwT5rqW9JKMoiwvLWrGS7Mvoz8nWzKfevSbSD6ylb6
K6a0epcRPLBtQjphkCGPvqEeHDtvtyLES5PjoiRWTATcAoCCaOOyCZLa/dTXQYwspZ7StXJbaMNp
MzzWSbPpmBBS3CxhhzmIzImmgbl4HIfYrHycLXypBvlAfAAwftUhDfk+tkghjHxrjoSIsx2Ek1Ff
SXoJOifjK2e3sW3CkI9lpy0igiepmwHISp3R1AKMATrTSlEQ7UZNCMLODPuHkHyUfmtEBvKAnPSf
/NwzCqKGB9Se4YkbT+JKJBya17mt2gazEZ6eSyOcLPmttaAB14SGtNmmiae8vI9ouROR3uVpdCEx
mceKBXZyX6oiHLVcW5EVVKc+oSXdHrTV+B2GgDsYG8VZlphd4Rf6q2hU+KplaJFfrGO6FhlPEWiF
jCSy+BQ5ZOtvmt5siRgNFCWhQQTqkaj7CC5gB7Rrow3HkuQrzVGyrktjpitBcXtaqV4TDsl6ttIQ
V+JDkAAbn0VrnzZBNq36DCvAsW2IT8by0I7BN8UFjrEgFxC22zgMzQWcAcASTRpFt7ie8RUi4N22
9lj0x2kaYn3ax5mEtmd5zcGMDKc8CXM/5x33dsy2Xy5xgTOXePTcKa1JDJn6miN/rdLxTM4VHZFq
yIloon8ycDIxjWY4sUSQ3/qpAxMuyUPB7icxi1SzSvot6cVAErIZBhf6fgKT+WP2PJt0KunUngxD
wl02Mi5g78Li/62YDOVsMD7ExjrRlWSe1MeV+TCGreGeFo1SrEeFGePnhzmMqGZsk6Y6hBpB+TVA
oHlc0wT0IPbFqva/SrdlwbbcKRY7iC5Gt+cZE5h+VD+CdqmJbYWRzNa2eG3C2NgUQ1MbeyIQioIS
AIrlOU3N2DrV0owA4cmYOatppDD8CMgLm+/WALu9dCNjdNmYtHOWWgFIoibww3syx+USj0UdUMJz
vsNjO+V0iuJ8PGAAuBadFGozT7iSzkcHJF0Mn0Z+9yx8mvBIJjGE605KjiyrGrT3cYb2eWF0bIJ7
HjE1npawRxemnJHs7ajxhnsC1wVJnYnWxaWox4rNNp84HgOroiToqtZd25iUMIVJB8ZC8FDmnroG
DQcwNcuXGSh7TtPGOafZge7MgCtIAQrfJsmkDy0BHfBBzP7Emy1x6dYivTQF6V3Z6PO9NlWAh7cT
Zk2rMpCXvrbt34MouuPcxP0pewFXEqJoRDwDwSPYNPKHEYTlFxnj7l+LDovlVJCHBTGDpNhVNGnx
6MMTnjYM261VW7mdf6ipxb9y4uvQJNfabU+rjPScTQTF/lhrsBqh2dY74E6dSQtZBhhHA2ivp4Pv
Fcg76ZfdKh0+dqkJ47/0m10dkHTRe/bFbA5vHJLvRdifm4nL8CpKrlqk2qAHCGrI3R6EUjjK7EsT
Jq9T/X/ZO5PdyJE0W79KofYMcDAayWW702d3Sa5ZsSGkGDhPxpnv1C/Q236x+zEyKysjG1WJusAF
bgOFSqAWEQpJ7k6zfzjnOwlqZ/gO3naqcDoObH43dS3GVd+bsD+YZnTvmhDdL4uHf0+r/vpPZ1X/
ocJvWfyTOui3QZVhoPJxLIuR0yLDN002RL9Kg9xPmEB+qHMYRqH0WYwIv06qLOfTIi5e/od075fx
1t+tAQiJjEVpZBtoEpmJ/QtR17bLT/a7OdWiWpLMlZgRsXcTLkadn1dFmECwiqXxsRy0OkwfFUe6
uPSQG9IevM7EVYnIoQoMla90C756Arx+Tom/WX5dzVtV3qC11o3pTfobD3RotQT/yarjA9jjV8pf
y7BdfJOcLRNPmQ7zOFfvSdQZ+hVLC7OhFS0daXmALT0q9LdI4RcCTaCZI0GRc2RH4okw+YFNEZyR
8cFqCjvHytDZTODnwe5hDXoOfFO3YG3BXIiHg44v2k4Mgh6mtEktvGsRkaFpW8Vrg5hdk+woIYmo
Kfvoa4gZlSodHGp0EAm8w7MhY10ilTUxdc9NgsXAAAMR7x0XSg7MRaNvL7BztQzypijsOnkT7VgR
HABnaZZ7x+xk8sxUmeXphoi5wXjQsF+5uyYVVnipuxxSPU7WZi+0NvXu6njw9E3UFlQhvOtSx/vW
yWKfQ8tAftG3Kc3yyM8CMYYhgVlUXO6EKme535WWTeR0NFX7seL+Z06/wNKqEkjGzpgYzvmVYxX9
juxUKVEftxqMURQDsuu3pIA0rH7Yj6G93BBtqUOjXthNgAaTthL6MbORWblSgwKlTEN9pIwIMDnm
TpNv6jiPoFKuWvhdUb21gIBPGdnHODGaY2iKBKyGCEUxPkyV7oR3ueLPyHHVOIUc1m5oeu3ZKPhw
9YSC3+ge3cOqrZQ5bCEA0RYLFPKQUCwOZ23Pso5OrSBx0iWeV8N1OWiuW+1zwyJux5Q6fUsqRypO
oox6mLZN7fXcX009HEMULje17TbaTu9GQUHIvzPuh1ba7tXIPYweWZaBEgjCvq6BwLpIbqiD6SOA
xUE1lJO8Ms1M3qrUw3cWoTR4krM+oqFOnepu1jK3ZgpZtmctUOoyRRYDKydeWEheI2ibOpv6iSho
9rVk7aTFc+v2kTjoURV+dyKZFLvJWLKgWTkInTgoM8XTzk1Z+owIM7mXLisWPwpyz/ObUmq3rMKo
HQaYtcZaUwxsjuyzo9cxqQZz0zKt0zcOa/BuDQMjpmUuBna0ej4CLGNqw06t18p0QZFpd0aFZnQd
UszCISh0D2BEoi2EaKhBn7kHu2ZVS5Swa0/iL16FmkUl7roBZnE7sXnPnBCD3Ao7NglMJe4hfq7I
0RZ0tSHfG77naz/m2vfUTVoMyIkRxswgzWwgth5M9Tps24FE48bVwi2UmOQeDmSHq5RUQusMqD16
y1TtGNBi53ZY62Mchxur6rx3yJxO7eNktOqtpjgxad1KtbN1xs8bp++yZwCEkCTToikIMtYy5uCy
qd/peE1sUCAbvaX55/UNh40ezaI/pvGMZD4tgBGQtDMLWW+ZYybdbu68EdWXR438Hrl97h0B9ORL
8rBeGvyf4FkbNoNiz/rY9WWiw/wemuzqTrbd9qvUIVGOGLa+hROmyM0O3od+6MeA0Jp2SVyPLUwg
X0e2wC4P1kwnHjVVYYe+JzVvtoFNxOkofDtTOoTELjTTlyYD0IpW3awFPC1Mmg/sVhWGiqAP4pMz
I7T6DMzHtYCFjVVbw962HDqNHogXR67ogW8ceD45vTkv3HlyN6NnEh2Ip3SahmPONwF27FByUQE5
Dec3odfg7Y+VJ4PqOUh6KXYA0iPvJjaKNvd7s7VTaBER2IfXfLCt4uoGMJxXBsOaAXx54IrqMJpG
67w4sdma++XozYNN52pxAg6td9zwa479GPDjME8wmqccNzKVmTkC7GUKWTBTEqmzpuZRqU/bLCRz
a9i3h7Yo3PeWacMbEa+a9tD3NtNtz+jEldF3N9xNY268R7OWksU8VCmE1H7sDazFVM+voAr0ZjsN
QWeuB3PIyEjQ9C7yYa0N2Y1bwZrZddLqxKPndugLsYBLZudwVB+k2RmPrDimEU/6REQFVvWIgQBB
doSBufWIrdmEEodawgnOWTDCwAcakoe+MCpgpnVlQhbHB1fBpomIfkD5UqfXSphRvrNoGp7YOUZq
S8lax4c0Af0MarTnAevcGsSg2UUjvZSZ9g7MFVyihD9iP7cOQVayhwWIq1fEuoCuemMuXpDc3GvY
dMOap2eButVqRwYYK96xTYMMpkYRzEv7DZRxIL+o3HYMCiHW01rzqkAXvgcklti+LWK11cUwhojQ
uTrWNVSjcF9EArydAxnhEe+DARu21ix5MRrRET7ZV64FHSKbv+cufmBIrsr4zOeYHYjbENzgF8sy
57brjWEmojcPyCAbajQ6RjY9adm4pPHwOqY3U8/iD0mE60UMwmMYsTiJBK81XXPmHcFpuduwrmEQ
471lSWwzvwWQHFoUSA8gbG3a/yTS1W0hW8z1bJaJac90+sZEMtfj+BfG985NiGSONRBgvk7/Pm2K
rmLKR/qvcweqwk1WFRpNhiKEDT1OeQNFVBRx8UAuk/wc1Qa48RpmEQnr9Cgpw7mC98ihdQw2Ict1
c6luZLRJqQHvq0LR6WVmjjaFDnj8INKpcLemFlhXY6w669iRoU5KOVWV3KB3cZoTddWobr0cYKNi
sNkb4lh7MJHfM0QyTbppichhoksTmQ9PYzKohCF/GXyZS7rrtQ5p8LE1vMk4hc4cFzdtX9Xdl3J0
hu8iMHhLe8Y7mNQySJV+1kmoyZ1gWgLESlgeobC1vY8VLrhdk6tW4h1d2BERUovsGogp1fapHccO
EPaSym8upCxhfFh5D1YR381KNkW9JTYBRHAQ5yYMdF4DwimKUWeBNTGxzMusIoMnH7p6XboyfDfy
XidsPlVK7XHWaQ5MXZG+VTi621sjqxxixbEKqQdGMgzb2Kqq717WzPWGYGJWNzGhLvoxhUKBEiA3
C2cdxWqQG3zD4ECJLc6SI1HOk/ceF6OHNoEhUHk3J1ZqbmJNU/ZrYUGIuMNhmHQPNnOCgOipIVd9
OmkbLafjq6Nd5IK+GbudLPk1GPswOu5ig6dQR4hg48KaQ6s5BypKvoearU+AJXUIJeaE/5u7GZzE
SqvL9qZS+myt6izMEIYn5MeiXRpBNLdeyV/BPzu3x8hSpkWFTmLAXjVSXLhhySKk8skCoqJk9DJn
aXqluqJvdUKrQ+wTBq5+sPhk0b03Ezk+PX6TNzd1XUV+REnoV6pLBBajR/W8bsClvVdBhMUFXRNG
WQOsTEJxlWvEENn2cHEY79x2BWQ40niM/p2qZRq3cRRl8K4mUX92sJs/EgmWwkNiaAOon0BcRikB
qHR4Y3Pjq6Sc3zgR63bVe5Geb6DmBNug17iJc4vXdcsO2HmNh0yHzF4JkVBbDQQjd5aesAgWfbVj
/AOiqGQj9TyOVtquiZFgpB4B0DBByKn4e+RRKQD6IE57haLXdfc46irCqB1T/8CIPVQrtyNmD5hX
MT2UeZkWHNad9dVBsEMDFA7gBBzJ6nOdlSH0PBL8uN9DFo75OorkvA/zHvWRLESf7VJdM2LukFS9
TiX7uLUONoP8LlUU4BCiWmD0HfVvSRBkPemCsAQ3xNZQpgptCWBFOd2ztKXRiH4REf+7T//rIsP4
x16eVYeW6+t//+fvRSXLV/yqKdE/0XPzn6PjrHIci1b5V02Jhx0fYyX6f4pCiSH/t05dM/H3LF+B
odXUMQUv3v9fW3VNfEJBzbCPBh47BLoS51/p1fGP/tSr20wL+MEQ6KFf5bsZxtLL/07AmpBvoulW
haRN6FemhxugmWR7abF+HBsXtXsmjgBF0GQa7M4HJv67vGzBvo3bboGG2w+99TBSESZu6rfTEk4Z
T9AJ+YLeXLvafTs/0KludZUfS8y4y3oAnhO7nNB4sUL0k/cGRLJW7s022FgKwE8HifG5NL5W8Lnb
+VSb+wJEvd18aLU6dYzfDwA20G4ZihMcGPVWYa6PjHbjkMrMCNqnTfkWqIJ6fODZa+J16lolUFa4
S2u18NTC2ySzvI1oOti8PPXMAmVyM7rq3p7vY7Tdq0qGDzCrVuzYjnWvHYUbIav11iQEmisjLWFe
ta1fdw12JAPWryKUJIp7dAL1HpXFTplkD5DAFtn6iXRRdnCfe7II/HAgaEzziIyR4VfGkehukssg
LiWxzoU6WEG0UqEO2t3LwjXI3iOrXUJEiABlHWcUIXtP5IkJdwzJQAPEkQ76om7CbGu/owfx3fw7
2ecbATe8ZATrfY04kGcJl5FV030vyK80ahjjICN2TdDSbXaX1JZP8yiRMhgUj6PuhlsycDglSK8V
kLa66FvEFJXei5hbGqvUSZ6TgSUOJVZRJMgn3WplTBzumunUFz0G903xfdTysyne09F+lZLRNZvL
NwIo2Pz6mnMZvPLQD6lF49UCHzTMD/KAi12mx90JA1Vz05HWZBX2c8clF8Bm9iRvMojzGuNwFNr6
Y41AxgmDZ4NBpxETlxDZL9BpdmUzkKKJrWQlmJdO9nznAZraxe4JeQBdm3cg+ZK+J7RPoxiNmMvQ
uli92EzkK4lB+KMxQlyuTyXwqTDpvtVsI9YzauURKpZOY2DxIa0j9d1IIAu6+U54OXcQQuQa2Fcl
DLXWSIdjVYxoOHAvkgKA/RpleeA7wQKISFFPAjVng0NB7+lkQvQQ5KeacsXdOx2Tm2FAw1BtjIz1
CRFmEdEaJK75c3rtvFwuUV+rcc5pmqedVrkbQOu3gUPwN8EYeW9cTWGtdfdBQGLUFUz8UHm+1lxw
9h5QeII0svcmtSzxAMeYXCJyUTMgbTCsm/KxAUimPwckY5liPEwE4pQi8O4MrykOjBwhzy+gZe1E
DDBSDQ/++uexYsVQXJlJIHpp+Zzqi8qyurVyRnzoN/ejPtyD29oZc3krKmNt045ZVPsrregCQqjv
h/IlIKvEYHWfkBYpot5HNNps9fEmaQFkc0NjojoBLdxQSmrzS6y/IvklbSOor0Oe+lW5VO0di2/t
XIyH1r5PG7KActB027a7Ggm6Kh3BbXscxfAAcP8wN9eShz/uVeszLzknY76PI4Tpzq3Zk78G/r0z
6UFAdZNR8UGrBcqOVPmA+BYzrjYq4nFP5MGqFK2Zdlemb6wLvwckhmTgobv+cQzi18DmaXBnUr6M
j8IhuIlerbJKX7WkQ40fbZWviyDd5BFPGsPZdR3hnDaf8gHKNI95RXAW3E0Sw74F2vcCBFVPAVTZ
95RXuza5JknAEXHTQx84zZbxagOoX0hwvRGiLkq58ZunUtolYaL6xtbY2sNZm0nWQpkw1mh9IJYd
XTHcKcpkJIEcazDt2Vs4KydK9jBO4UsM7CjYLG4jYhBtImJQlK1atjX0lO384rnvS5LYQDuuY0Yo
DX3D587bhHq/o10K+OFp2kiOJvLGyfvvjpqPM+vfeXxgPErQot4JF7pg9YjY2Ycy/1YhXkKCvE+N
gCImLySIbeDqq5Ax8RkONqhlEd0oO25vWuTVq6iOs48lY0Rj980ksL5zcu9zz1MLuOKqG9SQltTf
Gu4aVaTjZzXEyZpwB+Mcotiue6hwFlMnMCA1yrroNs/tq6lQu9i2mPjFoBMk6OKDfPrssU3Va+OA
uP0CEA6AhpLbqo37G0hsjCXKITmmZreljNb3NHykr8eLuDhs7uGuGetJtbx2OimH9YAve500vX22
wFa9SBU3zMEz9WQBJbdY1a11qTXf+sEzXxglpHs1Uun1ssGSDe3rVRUIFQXLzMDWRz/E6w9CSmz6
pgl2DbNs4KEGCTn9XtTul7wywhPtS3jAh0EeJGAwmriuOzJM7p4AXbXYDmfECTDwiPhlDh63LR/4
3n2JgFXHEQu/0IufmwEJnsHl7znD1UZt0yTRpR6NJ+KiN3hfl7TS0ClWrvHsTbx2Stw3sQx3qZrv
CN0ZDmSe+IkuXopIR9BQm2O1HdtTGFbfBas9BFd68WHUlXMMm0CfAa51Bno1j3RKPlgzbCs95HmK
jCfTDo5pz56XnDTy7F9apfxgHr/ELeMYfgOMjWCEJ1semMkdEA0QKEqgwMrpcjSQQLy5lNaWDVoO
MykhphEMsDp60YvhtbTNl8qsNmGK+qIs+kOU13cIw7eQWl+UM6CyBWjBGI8OGfXvFmH8vgxvSQ4l
6b1bRArL9bKqdIbqyGKGiDUk8+aYxXmymOljrd3PeDzgjJ/aUbpMLjx1yiqwAXrZFs9VoLkYLgJU
IXZjbYxOg2gMCXbiXiVbrt0xOGivCD4rn9BycZvRxs3bNI5s5qBt0D2ixo02IonDz1KgNueUVQoF
SySmkkhse4VqBBiTCV14VU0c2mjUB9+uEHWgxyVkPBAURHHSXIohdXaKIK0rplTY+mwkumeyB0nj
Y8hRXQPbwvrdQFYnx6e34n3akH4FCZxsZVQVK8wDYNpIFWN8VcQB8i78Nd7R0SoqSqdb8ty7Js2P
ac1zBPqdpEue6uaWDAznTSCloCPL27PIDaiAtdPYnws9KlnbuHP84XkuyXe11r1CFgw2fde2bEZZ
cIZbFEw9oGTu1yNxbdmZSZFDrZi2B85EtGx9OJEgEll046bDLZpOu1xL51NrheHVHLg4WrS6F8Qe
BOWIL8p7TJ3hZFNePBOKQHSCGLDEpABmSwiSZ2sMhgeNyIQ3wU9/IyMupCEJLN9LWFO5TSOvJdPQ
i9eM5ZUfJTjEyXjvEFnj54nNKZWo53QyvEPioTZZcD/oA9B8fukGM95lhnMgbyvzPawId1zGOglk
FvngwIGoB0mSriztpjPK4qOI9eI5IorlbLOL4NFLSDieXL5fMU+EYTYQuBB9bOCqR0+NEw/nuELl
aVR+5llEzBIJTJYUsGDbrY86sxNfIwU4zNTLBBFxh7RV8khqxKmii8RTRRc+l8cwM+ONKuzpUZvT
8j03Pfs5xsK1IQB32Dc6lTIDYiYy3UQk9+TKJ6fwoq02lOaewS/atHpJJV40N2RaaNHWS8MrYeUY
V2idL0LVRJJZfXIvMvkF/PlRFe3LgPMrdq9z3bxF4WNdzkzcgz69pFF1GJK4pIQznH1gEw0TBtFt
G3hYdIb+EQUhqy7VdDyjXnQWo3gECIZaS68vWoDQMQ/giTLvZDUUx99qaEWAAydUBalzNuvxQZXj
Go/Aj9pwj9UqgBqgmnOMsmrO4i9h3FdU6PIVf+hz0uv2Wo3ttk/su0AMzVH24pyk3zPeS3/K4vsg
ado7AowIHU5AAqpYSzdJOL8gjHxBaktpm4QJO0gmuSZCjrD37jM3RGUWniaPvVxmDVdp6y9QSe9a
cIbHtunoDupsFRrkZjK0e5p68VYufYtJkwIN9ogkD9DopK3hi6aEPwGCxrdFw+SB3/Qjhw+K9I4u
lOUHDlOKYoVEvFwSJ/Oxs7dKMwENjhig0QEe2jbykjuHnBkfN3nzLbEj4r2iIDgoDXXUYGjuZSSS
KN4yIKwPXLJA4hCMDFse+uaSZl13k8Zxsuv6HB1BXhPx5GS558djXfihclj7lhlSi6xGhAzuGJ0l
izhjg/4Q+mvk5uZ5mlvsAaXeqK894PdhnVWlDl4xHvxBldFH09a82lZ0rCatac5tn8XMDgVa+3JQ
+0pTQbet4ETGJ9kQdDTvbauaXzV9Tje11u/kZHxLSJRRXe34RD+w3TDkG00x9MV5fA/LjNBlLfT+
L4w6/9vIJwKn/z8elqyj96+/H5Qsf/uXQYlp/SCXgJECKPKT+QbaiXAkgxCDochCL/xtTsLXAK/5
gSFcQBdYYn4bkzifoKfpC5EHG720mLP8K1MSvvSnKYkDV4xSD4ysMKBCGO6PP//dlKScJVNqQx47
La2RJzMDh+OhtMirDrjDDKIuzBwJJOHMefoI4TO6xsDMOb48KEAdsQjraExn79EzQlvspWwquY1z
1p6nuWM0fSJyqr43HRDcBJPjCdwmouYEyuYZRCyz8TyutgQmm+opMkh3X4daTBHGaZDEFsmSoc2Z
02aSBBRu8Lgk9gbVZHOwh1QnutUib8kfpU4pGIcYNtZZnZJyjgoPQaxbFndRXKldketIt0ah75rY
skiC18xiRY0gmdAXky9TfHVGzsGD2B9O/c3CrkQYwU+lnwuppZDbSw9HRtYa8hX1UfQettXsIxDo
YYnXhXnHRLjZeGTflgr/nT37KltcLUgNQDAHrAWpVGbb0F4s/gk/dYjauB864utuqP5L7VUp9IXW
OvTC+yQnul2RM2tVY4rGuquzs146uR2tgzC3bgsVudG9rk0dKeFJYBTV1xGU/7e61kABr92etCG/
1zkDHsLIo1skE1gUb3iQy2k7URmsiQAevlLdGdbsE4LwEdXO9L3NGD0vlHgIBxtVZfJWkF+5J0eR
ADdpBXm8bRq7u7h5MSe3rLwIStIa07xFexxoe0bnrD2AURvTk1vqw7fENNLqmgWSlAYk16SebExq
4cc69rjltMnxda7LvS56jBcz8tthYhxitxOrwSZp0MMHZmQ9TEPe6KjmHZEzIwe5D3g5Y6fqibVB
C+5dvDry0JkUA5YHggkKEzcYQ+wxRw+ISl8X3K/eQFQIXQjkLFzcQCEWTZeiqfHmymMaoGtWO7eY
WIOK1zfMUXB0tsiczYguxT21IVR53xLWOB1gVznNpioHqZ26WObZbkTVfGcGreyO85gk0ZF9L9CT
Omi7nkTQrlXbwCXmbU8cfF0cmnKwn+UAHzvmhPXLcmx2fQv0jPuhcvqNXsnqPOU5aZI5UwI8QnCK
YbbnNx17UUwEwaxdAspJonQya3qYUJqrTWlPaj8Sq3INo2q6TbDz+UCxR+3GRbFyHUrQ5euxMYsU
608WPhuaViAbLW1eq4JHYtOwn9iJvqsQyLD5hCPudTxC3M6HqjbFdTSd6j0kdust4KOFv8nR5gRr
7kAG26TPMx7sYrHWQjCxqgPbbOpEl4xwCi7LK8JV3KSpdk66tH2RgR09jlMtbtx00cr0Zh1gBZ1M
sDH1U9tR4oxfWWInwcx0kXhsh4yHutV4moY1zyUa/y+cCgJhPMuH2vFWY4Lat0G9wyXO53M16KlH
MJWnitE1dpZetyOTH2MI58+mYTaDeYoaobcPXpP0xrqlWJI60GgtMecNpP6Z2PmUmVBXfq8UfrYE
7kAaMDTw4TRTWOpjkVC1LkKAXkHa9tolM2jM6HrzU8CqFruRK2EJwiQ2xpaQsULpiG9HaxBbFGBE
X6xHhxd/RSudPgYh7aFxsYbGHobnPIiIEaYMUw5JOXaF0W4XAx83GRJUIiRouTcDNJRO0UdPZUhk
FEofUw7RO/jppnj2WiLJ3uZMlOmji3CEYbbRleripehNLzJo5nhDyJMykGMMXdHdqWjsEIGxUmJV
lg65Xyhj0cAqW753jCRDDuna2edeLHY0EajByDlhDU1HbXujthp49X18v9XR6jPtwZ1IxyFSJmdu
lif4I0bOhYnpRboy+Ycus12ro5tK9z4q6tCf+lluVAy5fDW6bqftvE4v9kRWNm+WxXgvVyZ5BdDw
O78fqOHjDv3nCoG+sSMEC/j8ZDu3YTsRHqeXxP6aZaP7OALZhkaOOBRtpt12shrWgzLTfSALuZuq
0D3o1RBTLE+j/ZmwM2fdDrDj826YfUQ9+Z4JWHn2OM6Jsq3n6TFVNotpLyMMh7bGImYrR5NjmqO5
M4lTUyuB2WsrMLzsYgIkn+w0v5/1dmZkkHfHqtO/S6EZj05lOUS1u0u8rFLWwYuq4jkD4pifkGfb
O0RQH62R1upzhDGQJXbS9/XXILOa8lKxnjM2aeLwhuOnbZ5Hs0d2npZctm9xLt0y9ouiLMKINkvg
mlWEUXxN4yZ5t6U0tVc8Jml4ZkzEopxoMo00Um44dCF8ZFZNaIIEgLA4YNGIG0JFnKnaxQuuB7up
LNADzqPOwl4QqGC6WPu2MXFWzIXAGl2wn5MWbaScpRjqiS6CDLwmqwRNZOjRZdRePt0x0BLzxiLU
0kM2kybeQWINkemG/tHaAvaAI2ywC5i9vt6RF+1+trtZ9+tBECug83Re86Z2EHyl8r5VM5zJJvXC
ZdpajB8ZtpBzjG/rnSoZpjuWzpRE3GGqNrM9pexxUIeuuyBq33up896jveCaWSVMhuYvDbrJ6CZI
w8HZTpA13B2L6umETM885xU5mDBw4gi3mBZ9R+kUTjvCmtD6cEB2UGR/FI7/3jf+dcGtIhX9Z3X0
5T17n97/cupUnDXpe/z+l52K37/+JBf+7Z/5pcA2hPyE7Nc2LQpse1kq/m0TCaL3E65HaGfOsqCk
cvmtwhbWJ3pHdoweNDmdZfXfK2z+iJkp/yLkSG/hCv5LmuEFMfV3Z7vjUaUbIHpYhJo/aHJ/wKFN
Xqoyoq3UkwzqnV3rJ1RYftVIH1MWJi5Jjke1S8rpT4hHxgJY/B/fGLeohN2DLto1/2CpR8YM+a+1
2qcqmjbKwacsxFPMqEDLAEjoRr7RhmYR7vWXOqxx7vTMzNgwqVVu2Wvh2buBaqERzVGMkkTc/HOC
9pN6eg/+5z5BNMmu3yeO9IDm6G4oP4zc3k1k88oQ0zNM2rL6iFxyIgiuF+UMQkbCOOkvHjwYiOrz
Jh3LA+cxi9BxBxbkzYHwwVrOe9SZIq+smkVKMCQfkah2epPdeDMPoIjfrdDuDr1yH8kx3ACdeAN3
8ATE9GDVDGPi+CvOBMKRwqtUI7sE9IIFJk3GOi7pIc5jDPh++SebVrGl40dptOGQKvcWxy6DETOI
MJ9KXwvYlrEF1tJmi5aHSBXtmJjCb5GlbkisPhd68GUCvnoohmJfaMlXknWSbZoOYucM1asXBJsK
W+Q4tfaKXPiIfY+2NYmmhbv1pIvybhQFI1usvGTeypsO3z13QkrMfOo7lmfgJ2YJmGGLqKRfiPxs
uJBeEE6gDN9kCGR/95Td/fKB/D3R2vuZXvXjc7ps5OFjuUtTCu/7p2153dRkxRoamDqXWe1onyIy
Prx6QmFpXycCdlg0DLdmEj+yfzxFXrYRRAiRv3QT971PDOND1TpbLtRgNcfNa5iNz2BzfMqTHe6k
PQWyTwwSVVjv27HYO7l5nVtumMA7TKRUL+Klm0LWd2UwPucAYMhl2emJPFu2ejUCXEID25lwPNUo
Q7SBnmR5d2Y+xSX7b9UvJZXR3UOY5j1zrU0cujQKEZaWzN6lkWTvln12WHWneHXrZujXvZZ/Hvp8
jTSe7s/pMCtWb5lNLG1PTJRp76m3r6xm73LTOSfZeBta421V1w9eGPiEtp/qVDxFMTQ2z3zqyW02
2mw9Bfmdw2MyRkSLmWrriPHSh18IG/DJoLsLK37WqMBJn/pYWjaV0aIFzw+kpxz5gJ6jOfgT5OMv
9L4/HEDQVz0OP0irlrT/8Mb2qL/yghSjJ6V7j5X0HhM9I6iTMXynXrHKYjQ1xtuY8Ekm15cWUQ9x
5PdBvytFsQ7s8ZYI3p2qk3MM+0Evw23FLAus6KWieB+K6k4G2qMgUCfOnHNFbnuHG1DPqN01Yzwp
9I0261Hh9JecRPLJ7tetM2yaqn0JOAkx7K8jS+wYzJNzMp1i2GwVht8gU8dgTHwqqo8gys74izDt
UYLXxfCs2Bej8eMnGllC5RvJyDNtWygY5c4KOaxGnLC6ue1p+5D+o+RfXvrqrsdvPdHDVl6/HivJ
M5xuHE4hNhM4pppLaPW3udX5rK5WuTOeTDXjVmy2iTFcyI/aFRVasdbIKW3MFY8E3Zt3E9XPQva3
wVDty/Qr032YRMQcodjT3S/K5FcwtSNvwrFrqn1jl3dJVCJuK+Whsjj5A+1P4HA/2KT/4w3Hd2ig
eyHAwlye9N9NdKBg5ZLVLNNRu7+gZPGZzBCASrkkij3cq1tvsPeMiq+kot9VjgcQttohrGaewcvI
h6MqyjdBWjMiZsAXWbnHAbidwSkoISihxboZ0hs37/yx7F4aondMy3rCePpleUpMntuQY18t++SJ
Gq90b5Tnrf75cfUzsu2X08rSudRdXZiIXv6g7RGZiac7ndunKEGYa/E9B5PwHkVc8Bgkf3I2/oEK
/ut3+4HIdJbckj9yF5EPW1o1cJWKsj3aebllhUyTgbgtPLW1/RSwQZnYdiqFrY5mV+9yCuMexQtS
9s2f/OZ/vNfxqCy/MFHuhq0LbMg/v70WYlzHGvrhaWAwMCf1YREcZ8ulWhfy3LtyXVVUGZnYKQeC
RFXh3Vj26vY253nSCVCWpUR6YN20GTfqGByjzjmXUf06FsVdUoSnmhPV7IsDI4CL2Zd3tundxbZ6
EXN46mubnQFbfK2/ly2/ZjF1L3mX3Fja+Kwy66xquQ0TlOl5vetD24eecNHRPVhp/K3h1jbleNsk
fBNKoNwtHtIJ13AdotOcHKKb3GB6Nvg7zE+qN8ZdV8FfWLG92ZSm9tjo8kyi5anK8uFP3uTlE/P7
pwbWpSnY9QPkNZAxGn9gKqIyFkgweVkl+cqKW9zKgl/euv8Hhf0/ZIcv3+vL3+KG/v8IBRJ8QP/x
XPz+W/Xf//XBcuj9L1+/ZX+B3xeWP83J+epfy3gcfnyyQYGCOOUas6nIfxEU4go0xEKIApVtWh6g
1d/KeOvT0gzo4DY9gcjPWkR+f9MT2p8o4pcjkMicpZL/P9SdyXLkSJqknwglWMywXObg8JWLcwnu
F0iQDAKGHTDsj9bXebH5wErpyUzJypY89iVLJCqCTncHYGb6q34a/BOhHGjsHy4Qn2QqxkX0cqyE
CO+A1P543xGjslwSynsCTtPWiauZ6hx7dpwrBIKmvBralXrgLzrLdyN71eliYor+koheaRgbFFSF
QW/4dJ/N8Oi2hCdYP+IFVjb708qttn06zwEYoar4MRecdIgTpk21y/SsnuycgXIIlm+auQ/GpOB2
SqKvUmZ0C8/ENrA2oRGDJPT66476yYqhn7M4x54yB+fgQTEfdmICAgA5bolxXgXx9NQoLyhO/UCE
5dn32ma+oObUaLfEnWJ32ygy27ZV4dYb5OSqsCbphIiztNGbYEBVb8ekxwuQ1gXktwVqEMWqGKcp
RZYFQ7+klOo6MGYWQ1IfOIkWxr7GZmDQ8F6QtHwzUbIowXMkw382P8HTolL10mBKnffxFHTnzC9r
LFSwg74qLBvYhby2GsNAsHaO00hSuVJVfkuVLk5/p6aaNnTqmIHtIoxq3sWj1a3dkyqa8Pb49QOT
aYzwNvV/7MacxvA3osuWH6NSyH9lKenYG2VVkUzizWwtKzfcnTOp3j+Ydd+iwjndm1YDKYfALT32
PW57LnvXVttGLwbNk30b1NiSxqwPhVkDmlEY5H6Cr2zvKzdW2AlU51ZhS8J/3nqL51yVDk6Jg7kM
hJN7SyHHWIkPPMApg9bat6bXFAe7AR+4aXw3Te+nlva6+6VoRnWkx37Qp7k3MIHoPm0Upjs7S3Yx
OR440yX1bFheScmxWxsw3uhaZ5itW0O24TBgT4H7o8S8k3EHrsaQyuyusjzouyvlErnZJ65bT1vL
bU1/C8a/bC50hozU5J6RvvszGs8ODNTaNmoEkE1hMEOmbqxsSI5x6tCUXUwC0k/ZOEu1yztU0bBw
AKRdzWkS2CGjGApDmylHomnqdmpBeI+MKLwhzazNUA/K8hFIm9gAcTS6cg+QkxIg/Hk6vaD52XhW
BcLuPlEs2pvWRaFh5O9Y3r3qG90/ytxOk+1Ud/P4Wqi0qMMkHzr1kBvJmF5nZaQvptEbikulOns4
x1MejDcEzLsRAxMG4X29lBTKDj0ggJfODjLxxe9tVIdgVr611VxAck8eANO6V9lVfSfHgbNJbM42
pbAchNQOurukaDKJO3WyUp98JiNbvpu1fyY/y7bw/Ju8bAkPJeVkUKy5xHTaGrierAM+SPnlybIb
tyLDaLUzZWFiiM1SfDOtKvJq3wyQP3eZRLo8Tk5nppi98qQK/aVghB1TrcxJI4IVd2ZDzJMriq3O
/qzScoKyaUZ9dxvgLkUrgzKQ7NEm0njXRTOMp8bMq5JUXW52p8roSN3U5fr/2k6VqaMjRFNcoy3r
9Diara7OtsWTZ50/5MlJa2o2jnlXKopguI6Y9jDY9g/lUo9WmGrZiNDrSftsgaUX2FWdhOlKpdc8
Ul7lSvwQjAmI5SoxUfs+zf6TCDJ+Hb59/lHpaZ+TQTk0DMhJmWa2134Bc5Vfczbh9ij1XD3jBOXV
C+3wB1TLE2mazMh0uMUKOGaQ8/CrNhAB6y1mQx43CWoh34SgPbOJfLiXgtnejS07RlLMiLxzMizm
Zy0Y8x+LmXpjnt9pQkfp6Klf6CzeOYMzhGXB7qvnBPzvV2cuZnTUQrRfTGHkF+OwMthkbK2oWCPf
xc3KzvrZt7RvY3rT1ScYQC6fXNbcpHCwGK/1UU2RrrNIxaxhmYExmCWlw5VrziH375qtmmi13iq5
1IxSnd73T3Zv0o8IML5Vpxb6cL9fSk7UoymS5goARvZQ4wPMDqNsRwMZBVJFyIJhQB2NhPOCZJY5
xjG2IXfSq6wsAygig5Crfs7wbpO67qG1plxsFI8Ww2NBU88vNYrM3LpBP98PYDqQbSayH6Q1e/Mh
SaQ8uZEtmz05mCg4CqodrwdOqp9tD7dpM1swzTet1Wlaf6N0mreR6IlvV07eXZEAkWVoUfJY7hPt
V2dgHzYJXTk7D8w+CJYMjt0FyDaC2a8oobQVdaRgvjrFfNeu0tihU0EfbLwmoj2+nCfHI5/uOCWt
22twPp9M+6Hh5YEXFaVM9ks/25dRPK1yjBvgUO9j+PuMCIvlobaUvvPzyX1ODWT+jRO0uPlIY3Ub
6pKTl6y0HB5m7RS/2TzL+b4R4Ym9jQ1xKcybC6Q/p8sfiGxmV6Sw/XRPHrl97Rw/xjY+guRi15md
m7kpn2HOjc/0qNu4NaYAe5mwi9vebehtdasAaODU9BSzDmsOe2ertni0uiZ1iIBnDmsMLfR6m9Es
fmrTtAKFgufMpDBIDJz/N7jZ4VsPtT3Hu3ohvL3N3NR2YQI73idRusrcTziC7wav1A91Kst6wwaI
GKCb1KBgU3/0b9gEdO0RrB5pCHyCLG+1v6yMGNOKTOBYvXfup4pRBxS49r6zo+o9632nJCAw+SzM
joN5AK0fr0lNlzEVCqmHt7yzlPUM56b9yMv1qxT0/t5CDDeyQwxUsYBDoHCYkQJ8pz9YPeYqUEw+
fNUw2Z5UDeEgWGyCk4FVnaschgAyJxat2s5APUbY8d58ZQbvSy/zBzuu5KWVTM5TFeR9RklvXn0C
pihoc88V4VGSaQ4DD34w6eYgZx6Ut1I8Q0xJm61fxuuX7FrWsWpNlLzet3VBtpCFI0zJHn4oBjVg
UqYqUCFSC+SzPEWxPgpfIK11cJsAupnd9MNQOZAXtKB02BoiHW4bG4fyjusp/iVlH88X+Twkr7CN
YJXCIbKRSdhJsRGcZ/yfsoPdu+lNP/mAdo1XP2kNcduNE8wB0CZMxwJcyhmn+IkcpjUIuirMGCF4
h3mDOMLCYnRBnNZgwAz61N9aZpXtcKtGnPhzXFBV3cEayFfUWmiuy+l3CHeCN12Or9TMupd9SuXL
pqXeeArbZU7BUJMLrUPDq9IJlZsAN5kBkrR7iSJOHpkQ/rVBi3i2t0Q13ougpHByzrLoFtZdgp2i
XGJBiI4YOrsQhaGdtTZ+MYzY+WrhPhZb08TZzoWZ8utMsVE8svEbb0q2BcNGw6C6DkjSiU03Oxg8
mZriHZgTxMawGRYYphBgmeICp4pJxbRj+ZMG+aY4id4Zm+2KOR/BV/jeWx1N4imtUpIKKFAlnCE+
UdQPTAS7ICmrfJ2pZ2OoO81ssqW5/VfKGPtc4EIGY+qq+b6Suf5w8qDsQJdNw4tXaZYPdHvM6nMA
D33dNLNPVVhvgUaB2CNMrhEfW22oD18U8tXy04nGTvYMYpvxgGWfHZtpvZsYpxMIVo2wLyv2mgAt
i4y8Y9Fgi+hXASXMnQYmg068VxvYE5su000+zQRb0BaK+vJo4Tx9pN+PhAhjX7RVIolUC5tRWzNA
xLuwYxPFIhQMVcacNo99hphzT1+Nwl/6lhZeXm4IJouKtY10wU7KsriPe5a1TWyag2BcbWbnKXBc
VArwWUSBXGpKNyBO2dBHcSw+aqKUGA9lNbx0jXaizZxa9cfY0bC8GZuMzEvb2YwRWhY4a7MYPTEC
3fh+Es5TzdQhamE1bnxpgqEUXYRDVOrkvQ2K4W1exvjW7+ZsuZO0uaNZLONI0iSq+EaZRvZs18E6
3M1BF1WMEEpiHKSdoTggwERXLf2izgZMiXmhJfaaQ1RiE+KjXdp+y1gqvmOcJAE54JZLQ2sc0w9V
k1RMKHsmGxRM1MDkSzxdobHxXNHZOBHFmJ3xuqPiId+7TqYJUs/qQ5VYCjfkUsYnUpP9MyXUzbsN
ktTA6CN4RvWt3YQmmt4PDd19CYOSpYJRyZA9p0vJgQgpr0/Dno3qnSgD+zyjoL0WsD50iExtyYMN
TOPVw541bqaKrOx2MWJwtkPDxqVpFhxHzKiTdyKz2GMM1QPwjuc1MzVI0f0stFLvRuKk71oH3Qsu
cqxguWH5Wdh7Mr2yWswlG/64vKcCp37jeIOBsPTH/ka2Qr8EaUr6HUsmt8ZLP6i4Yxng+LaJZNEi
84gie8ymwH2ENGi8mwFNoJSEK/my2H5scAC2uezBPizpPhZJf9/iwlWbku3ONUah4msZp+l5GuLl
3Zs0+g0nev2rB3047rmwiguvLCfSJ/mQ4tBIiRTDaFyDSqM2hxe606s3kyZVL/TY+ZGfsZLe3/uk
qIdNK/OcXfPEcrtb6GF57GynHc8BaiuZgzoP/Ise26begkWQX6MxJfHOpEnlk0IgOgcWJxbpXbIo
w4OHOcj1AUayO8FLJTeFcvmDcvRjjp52Dug1KWH/elTIPwvZs1tHnQooYTCd+ENng9UehE6yGzbF
tn3uyUYgtfbKdHZR1lXLDzFymtoEcdcQR3e7livEnrW9JdzPjdKqhRs3cesIBFzlWRiQGc3totXK
vhImvXrrN2wUd4W9VNE1TlySgLjqhH+PfVCvf4m6iNfJ7vBTE70CRTrAJcnzBY+FX5F0XJbYflZy
UojuPtYPPjxMef+uEvpHYtr/OgspWu1/lspCKrTb//tff2jOFvyL3+Qx91+00Xl0TjHj9mif+m80
lv8vcrhgqdAvHdt3rVWe/o2MhcPU9Cl2wl1qAqz6bvz6TR6zmH8z2zZROwEXc1n/oyn3Kn79Tj1d
ZVObBikPNBaEefGtoP9u5lBl2oqcOsd32IO0xWR02aBRA5Bc5v3vPpO/GFT+Sfn/7ZV4IT4NmybX
tUPmd6/UWWMK4TunXsm3E9zgkrVfmCrbF5757gYmzQl//4LrnPzPb20VJgEhM/VDbvzjCy49jRwi
SLdJkqkD2TZkjLSb5q/ZX9kkWuFccjnPIDWw93n6+9f+q4+ViR2SJ7hqPt4/aY7RaClSGOxuTUWl
MdDjdj5wgOpK0jRZnP8PH+1fvRpiKhcQMxXJ+OiP73RKYO7TxLGtLb+0n6EzwZuC+I6FdayZT/8P
c6q/+lxprOWt0TtGBHudc/zui+S5COgYZk7rpeRMbQzvXea9iCyVpwi7K605qXOb2fzn7z/T9QL5
0/dJAMpjnEN5m+s5q877u9cdXJnVmV9x8reINYCwWhHJYeo6H/gedTgbRJv+/hX/4p0yUjdtDCBS
Aq/70+dqlz6DjxbSjFNChVF0eR8zxhvXmQfKIZeZdUX+a9na7O2v//6VXfFH1Zp3t1YEWx66Of9F
Pv/TFeQ5shITQIehMzhgz5gbURSEzcG7X8/gI6Tv6+T7YO59H9KtLnFPyXpyN74P8eP3gb6BEno/
G3bO2r2e+CmFHR7ltwxQq5YSEDZXa7R7VQpIalCdnFl9+T62nhts2EuIWyPAjnGYbG0VjyLnhLrx
wWzR6KOpdNmRyeGc705wy7Yz+u+NGNPhPulAy24RMcjfclmAOQG0He1yRrkXhl3hDwfwgyxsKgZi
m1xg9NpNlMfYhIk92ESGqmodDo1VVZd+jM8r3U/0e65RWSkTZLsiIJoUVnOaAr+vhcvR1ClA3k8T
VDQyhKU7bLxhLD7JcU8vaWso96AslZGlFwSfhqCW+1G0hDnqxM0EiaVldaCXATERZ03icUC3NfxL
NZDFsHNCoHSD5U8+ZzGO/rm3vIErUgCjBI91CGW1Q5xFpxV5VCOXG5/9zVtMlIVYieAC2wZNaT2O
tSXKQ0D0yodm4HKQgbrdODttD5Ir2oy7s5wnm22/9sGmLW5HyH3oOG76QfrJdostI47bdNnZAuO/
K9MhOqaVGMSTAxiAQ8MUZ+UJPzXlBgsmofk1rRT5upEZp/USOIlGg+Eo7hWUVcWaTqDRsOYKpLMu
kydO2Tjp8UbKKMJCU8f1HWADmgfgbOZyCpNepwUOnUFkzYvxbbkDyI39bmDCF2G1LfsmG89s1ERz
k+FxxJAkiDNDMS+UZHvuY++zqsmlNFN8mwlnk+oirB9KJReFOc7imkFetRDe85mmUG1DKbXg3AHT
FgmslsYLey8soxBXja7h5PJv86Q/W3J+BR6bU0nlsRGjUsDRNF98mzAJwCN2r2EHwH8cX7qB8Kjf
8r2cLYyQ8YfZG5X1Q/hT5OwpAEJZ39QNbdhbpiHT+LKYiFkbGiPahhLpVkSv3F/sebPehOQ0e/AF
SShX3lefr2HdtMuyIJwtehhOCRitGKwqEfgwdgl6FR6drlgiHfxbDptoXC2umF9oIxof5mmSGLOB
UZHIrpeEMoioNH7E/ji+1I5q7nvBSh1ai04sTutDzdkxz6Lr3GvdV4do6qFYLKg7JCaYy4AVI2KM
01aczVr35EBgxADWXlpAaAWD5OQqprGCuy+drR+Jay2PhZPPH1g/rJ/wtHPa0uLxo7GDqccaGo3d
Dq5FfhsTkn0HYxd8wrrGs2lH+ELMvO27/eQ3A5EoAnVMxgrXuHObBMNzhb/lI6ZM0OYkX4Kl6pO6
4aAa8HkuaTo+RdP63EGA4YBO9UH25diJrAms+/Kn13EAC2NJyhUBzJyLt0Yxd3LY6EeuWZ4GUaav
Fu5ffiJRg09kwpg2Izdd4E1VkaIwCZY4cDzO4UvQVEnY9BnqUCHxb4QYY+un2pQWEZWO/9kkOonK
7ajq4imLK1gSELkMJIXGrmOkfrf0CXwvhP8NES0m7uYa2pBvZ3xxQWFD55ojp7oYUQv4ckCvPxiy
RJOJqJMBUqgG+VL7mWVuKF9gUEexGxAy3QTefadimg0Sv4m43oUo3vSQalw7maWKvUgrYmEuiONu
J50FSaTQZVFdRhh8IHEHS1TAiUygFrRWPF9HnApQlW0vvtdZj6JQ8LZOvlfXyY3yXYqECx0kVbbl
3+XBRqGjz7ecWhGeoVDWMCWKHu7SIiBkXYiqsNyDtkcMj8SCq2hbYcojGGnYjtjYTa6uHYhq0UMw
Bsayhw8DrzMDfj/8IIqH/lo2zKH463POdTeCSt2KdGxBSzTulO/IB4tuN+aGr1EF0LrjX8Rk4+Ax
psU3vkpMzrv7JVmC/OB5lSSbnOYLkmY95cmnJfTQ4ltAjIBD6Yv5ZDVNjUfZmcfmNqu7WlzyzPUU
N2JV+6zTgCqOxBl0/UFwObsyeK4Zu4j9IObJwKApmOh2XYhr3teyvOjen8xNF9N0xnJCt0J3n6Ww
824GT8Z651NQA3vL9dqBjJ5tzheJuaT5vqHdsddgip0mfnfxXFo7HgRC1xvdz2Q/h3EAtsD0tlBb
qozUj4qODudY8+jDmT/YjzGT56+kTpJ7cv7qsvNaIAh9ZRifREL00fI5zSKpVUl6SPGreSFttOud
h/0732Bo82ZQobzUPpMScE7gx7DefaZQG4uwFJrOwugpHKKGBAvCSdXCKhHex+A3dQM8jgYSINuG
3NFl170yFBJPyl2h0QbHxA89gyxhwKCb9zFhKd8RuGjAmMZWXBxj0yc1MU5l9OTmc0QFCDwuv98T
PJ5eHNfhDG+hB186ae+v3/e45KcaPqi+mZccBEPmKYoX4OX4E/yLtr8KkKKW6zEtLesHZYf+k2bA
jFpUez7G1MSjSAZNaLChy6QQUEZJg9SPAfXHPy3CDiikUBOc+iazvOJi8MRQXJOoIdSFab8rnlUb
L+4LD2/MppkBxmxj1REZrhHk3GcMmvilWTpaNDvXODOVLvkmO9c6O6XIX0jQufNRmqpmZt86pQvs
xa2cfRdXKFyTO1HOtlAo3G7LyFAqrFiYltAxOkbsGcbm+giEnwx6zO0zEr+Z14/V8Ond0G5jp2Fc
DfEbpqb5WnEa44sd2PyQgk6MN7t2bcoN6S3eNHCDkd4rJAVEWnf5FEuhr6oMmMZ1UxJ6CTNyOMbe
ld2En66I/fZ5NHoqW7WCsPc+Ud9VHoi1RfkxIk5oHLp+WYKNgXjbXWg/m7KLyfB5cLLBaKJ9ks06
3huEexT1XXMjLxtwbNWDkoy/r+hpHJJLU008ZjaCPJWzK/qYBEmasJUIY+KtOuwqg6PRxh7TjCuv
UeJF8KyK0Gg60C1OJmgKmE3mFzvYorh6R6HjCyRPgEsduYt3OmOgAtACOLMhDebrBUpiu2sjliJ2
OgU0cGucZ0IhHbxQJm1KWS0jfmc2tjUkAvdzdBVYHLgNoqV9xXPi6Ct1qqE9YF/inoSzqNJnCixq
ZiJMjxP/I2CwnmObdrsncNDVu4GwxttBlG0Jx3hAZhHpzJ80/83LRak7jzqRBPDKMOXq3GHTfNUN
wiocxMAZ71WhsCnYRlAEIdBWzk8dTq89s9z5sHhk2Y9eqpNzqbL0DT9L+Swtr/VoOHFo2OzVwKrt
D7F6m4cJGEwk8oRuXNOpoUX5/pdLGcddYDBz3xNqbF8be05FiN5mGhtXdBiSFzudb5J2YAPI8xcN
nbKxONtm9cTtrgVymW0NTDkUs8PuMLSUPgHuaLBF5JW2f+L2WJ5z6MD4eSHnf9K/BqnIKikvZTot
x2vaNMDcV1nj/6SQCd+tYOK+4aunhsmq0mrXIYHeqqIkOxfp1jwuZoUYoIJ47ABrWMZ7QifGaaD2
ZwqnkfJ64EXeWpIyZ/nPXvfBrRhtyUyMYeHAhIy1PDk5OsMATXiRIZr5PVCz1tnaUqqx2QXsGD0q
k3rSWN33KC5Yp3LR94COajrKStapXb3O78Q6yWNHxlCPjWh8Ha2TvtnrA/qdlJVdyXUS6H4PBS0x
yjnEncKw0K6JFEBeNOI3HleME4N1sgiGnyEjUSjvQn2PHrUduc+gf/SdHpflofseUmJqooUTaw/D
y3mdY8rvkWb9Pd5M0sR5qL+HnpQkyfIyTSbhbd3vwaj+HpI23wPTiIX8DvrQOnsTrIzF93C1//eg
9XvoKtb5a/c9imUQWYOjXge0a3VfGZbfc1vXpypGf49zv0+0/0j2+4/uuN+b4/7P/zZxUHI0/8/i
4O98dOGvsmurn18tprryD8GY9Uf8Wy20iYkT6jJxxZEAAc6ML+43Mx2YPQIpqC7ke63VZ/f/1UJr
BfcRiRGIFJ5A7/pvM539L9tGRQxIy0gb1eafpc45R/5JheFCChybzU4giRz40iWz83sVhjMgZ5g2
P6gKhCt26BEcjHHsAMXsaMRgQNqalKJgkDbroH8TdKcQBHO7m5oj3bPlDRPVDeskmqNduY9pfnjK
hHp3mrVhdakHvXUHDut00FtbTh2qDImyyV+ek84YeIlgf//EqVEQ2/r8fc5sazvrjrNm6/lYOIgP
K3ocy/pkArF9imXdXTXSye7R1uWVC38qZTKJPcpIcUgsTZveVLikH2nJmJ+mAbxV1+tPMVv8RC1t
XDEy9Y41h8brkRrCUFn8W3Oeyl0Q5eV1Dh9HR3l3k6giu1Gy/0zTzjsDi2ADkzv2Ka1N8+jk+rOI
I4xPZdHd8KQB7Wx51TO+bRwqMi4PfWIMp2JWTN7xs3/xqHgfivWhxr80Rn6imTnygdnZZ9NG8yVb
8JzzG78ybPHuZlqNKiDtvaNSmXdkyvLuxXyAGNWym9ZfFif8fhsgtFz2mXxO37+lT+v1jbmaYEjb
fQKgevcyhK0YL9ZW6ZVxMUn3CCzd2sZGJ79EalbP1NS04JbtsbvBlGMeGdZlNzKIkpPNOH7brdLY
5MkvvlUGohZAgpNp0IrCOceyDmTVs0dQpnwARWLuOYyPQAd426g83pHRTHYzU8yy6ylCuhkRdkit
csWdF9fmnRj8+tLDJN2zllDb7OYZM4q10XIgOL4rCZyVG6sBHAS00P4sen4mPD8OoS6lTxIFjy+v
mTEXtpWXYRTWn2lCln2B3O5s6tWLlHr5e1MSjlmc8bMgw8Ac1w7thpqe9WPFSegdA8FbLmc+YKcp
3pcYt9Zg8KIgVt0v35/bLyliDlOwTo/5jL+KEqFPeDwufIJsPs/E+t9s0Lac94Zz1snxtpxNNuRs
tTf81SccT7dWHlVEXZrKPnk08cSbfmzyH23TUe4E+OrGUE12aXWROqBzrTvi3vKfOC62WEda80Z2
gM5rlq+rIjDNXewGRBfYe1R7y3ONrcFte26AK+zMeoouCdw5GOsC+JB2374CYYf5IKgADHCrhlI6
AwSWDsKaob34E+q0BH9ZTtFW2lV09PCGfDrmahjp5qq2aZruKpA1Ld7xatHXHbJf6Fd+9ysdZR56
QwCRi208fqSWwhnP9/XNyAXvVx5OgQAv2KZYHIn5NXPvGnN0nuveH+9T4UGVj2mwBDAzQ3IYuBGW
xW1pCZIWR495vJ9jLz1z1ffPbWJYu3ISFChlSODbqgESoV2rvvCW0dxbBUcqV1dMyGLsj6s31z5D
O4zuA6qEuLS64LZnOMGYPYM7ZTb2dQbb5hzXDOjGCBSxyIaOI71J2RKPjSRs26FimhYMx8Q0x2YT
lbF/UM4CAHFM3XPn9s4NzP7xh1mxp2383gwX2rsu8rpg88C+370ecSy+F7zsfp5yeeqL6qP3XA2M
1MMHwm5PXlARJPFX0MWqHKqS4tWv0+gHLGoOYP6sbHeOGQGwhGTAb1i2e2fgloBiAlVA2eJk2PSz
UgQ+XgyGeKoYnN4mvWWdU7dSjxm+gQu7NARDYhLrAN3NjoMAXewgDrrsotC2y7YGE8HJqq1HPP3q
Ocg9+dzXLhZIzJxLNyYPniqrnWt0Phcc4glRr/moFrzThI6S7kKUOnqStkE9Gk6PY4RWjDsq6Y9t
ARKVinbaHccVa4yqml0yzjWu3daL7k1gJaEZ1QPYYvB8G+mOuGs1Z6N93S8csGpo1591Hf1qO2xo
iTEdncRClnYX9QPianCkqW+mSZx7n4ZxI6UqYuKAYCet+6zT0gbIVhaMQqcVa5d4O1Sz9sznv7Zm
aSCyWHxuUITLvd/4zWM8At1wJ0teJKimt3E8GSFzGH+Ly2h6xa2mLgmFSe7qPtjpLDY3cmrgXGR2
vkvshgM9MO2NWdktFDsv/rkg629ky+FQEf/cmovxki3R4mwm+N/cKkDhQRQuBTl8hv92a9snMC2I
SApsCqhlgK6jNWCDLKZgJ3usvKLm9o5gLgyiv25Tf9pgxkaXMiSdn9QsQAEfTqY7B8ea3qyOW1RW
l3lR4FLt5/YayyNfB8YdNJB6cKzLZIIIB+xh1RFamwvKks19YtbJkU0JpV/0ZWGJiYDQmIP73A7Q
rY3RHz+MOfbZA9QPeijVqa3q4lFTvvkEdcG/nPHCrLeEc/YoxeUhTB7/ouMwAREudteaMOjXd0pp
jtqLIU/AUUs6yavl6EigG7Yd5VvXZwDQG3jq7MXKz5RQxOD4dHNgJODujMDn2WpW3BCMWU7t4F3o
pXGgXkUBTtGg201YlfERsVKx3qUnO2Hib8TxPRio+RzLMbhU3ZJ99ituuIrkzDGofEA74/ls2WNY
O3bxK17ZbG6BT0zPkDWiVFT7Fl4slij9o8DuFmzggHv7gsP+L6eNi2AD4zzVkHC0PgZRYV/6EGvu
zMJNyUsa0Aapc7CwOQzNTQAI6hP7mXepgf4+cUx9NWYtLk10fUgboi+h46rijl6O6mqOeai5FSTV
JlpGLkdV3TtMkeOwtbD023inbrqquYOqYx3sOrk2AfLdKQ8BoYlwBax2naPk5++lgW/RmMqtokrm
B1OfVdkzxkOUFDd1IsHDedOtAeFs24KvwqEXD2ESUMDJgisWp7jmXp3DuOEiZqBxMXqtDou6Lm6I
LNxqhwVAFfYDxiwilss7O1gspJNK9lUg34LI4jLtCITWrWlw0+JisnJyFjUEMEd5eOxbnBWVnMyL
YuZ4yTbNCM2g00+MfT3a07pyZ42Ota96MKZlnQ3vyzBVb1k64rKDp9beLNKaTvicxY0uDSRlMQX3
qg6Cgwawgf8nWb6wZV20ozn8sKSObhpbGWdZ+kQyKFfZD7Ezb4uGdc4dKXxIG9IMcm0Ttiuj3Q1G
7gDNdeZ9Ort0G4+9+HCUX+7yxJub3exMkkI4/eiyuF0X6dTUeIso7RY2edYNNhp75K6ho8cv3GY7
z6X56E+F+zFbU74v2fiGEoviTgduvSXmqw/93DXg52ibdirwbv7gU4jZU3UyZNNFEki4OhQpVReO
7K6TZXTCoc/dncYCdUHJbXGgrvM6x7G9aRiSHIJBl2fD4DmBzuk+OqhlaWuPJHftZtd5wji5BTFg
KScbFWEuSKYSMIRh3YbFACfKNca7Cdf03sHliU1RTAD1aYs2VsIr5s3lWJXGvF/gKIbD3GHuLltu
NErviKrR592IsT/6Vucf6jlVB0M05uecZO4BXRx1WztE2gMZIfD1y6VEWrud2BSUWdN8xCR2qX1o
33TgIENRTXRHJUWJsXQSV9UMh5jyo3MtkxuAE7iUpwSMii7NH7Np3eCZh/EBiTisoBQeWBiQ+2fP
HnZDYOiPYFrEa87q9hElhCTLeuDqooHLOpX4gKy9GTGPpLzXcK7R9QwERXLbsDqGfrwM/Ko9eSJ3
brlj4X8uQl77dcsIlIiFejE9jbiAo+9Mt00XoXbI6YHxb/NT1QzZa7tKjgGez9teWxaDtCG9hmWy
XPp+AQC3rRV4AqXxhNIr0txLUt53gNONV8uhHCU0pRsdRocK9h2rCgUdAt3/dogb477nFiX2UznR
O11C0ZE9oX6Skbm6hvUynwylARBUpbxRgduBIJEAEVwvzWlQz2EGp7Xv345BbR49w4Su0pZdczck
2EI3jksWeKPLoT8thVe/O27x/9g7jybJkStb/5Uxrh/a4IBDmc28RWiRkVrWBpYSWgMO8evfh6zh
sDPZU/Vm1jT2guxmFyIQgLvfe8/5jvPGRjHtSSpWZGHYQXiJCmPatgVPXijcbptWvXMPnKZfM1yE
/KurQpyg0Gb7HOjqZWTm+DEM1eioLl0zPoWJdcL/Dv3UaSYowlUYUu6Aa3FiY/aReOm1JtqVaDlY
wUxzF2FJOHdMHkLWNOroDsx7nbAlE8L2evhlUGjHwHocGqDxzEfvMttEgO6ot5q/tQ4yghCDYmSR
Zp8+64BnrweN6iSbSsC9DvE8JRPaqlbdLsBAcSZJnTlTQfucdJngl+60zUAiGxFTHNZ9Hto31Uqa
iZm6dqZy68KaWvBZ78mzrZdGnxyCzu7XqqNZ6IaVtiGrCiSask5D3EQn9Bf9S2LXyXkajvJDeKW4
6gMcNR6O/1WXMz+dRrKkBlPPdhx/rgDA/CCAA/pKpILTwPvKFK7rgWP79sERVnDIq1ZbJ2gNVvhx
zoaMbrlOUbqqA0mesxZOBHZ0yW50lLj3YZQxmRrRYWjEZllGe6aS8Y21E8BwHrq7zJGbog5xwXjZ
JtW8e7/ObpNhvMlaK9sgfk6WcTTegr9ZYUiZLXVEuCCVxWUUy6eyD6djkcXOpTn6+Z02wOcyHPN+
6tSTTwTcZWc56Eht4S9xtUynskQXXXVvUWlhwMvEywCdgN4vIWmdSxtar+1u2WcMaWYA3Z2uFdlZ
zHfbF5x3ASTHN7QY9g5ZFkQQ98kjEUBLFQ/TBR0EczVE9csY6S/5fJaKNPO2HtglPbgP0GXDQ5wl
jE+s5IeW5PGyFdaN32sfdHXJ7ysuCn14KvpCwVXqLzOLKTeGmPGMqHDtYLcuFjYb4vnse5kASdEX
9ombhTsnFCICToBnPTk9DN8Th+Wmitcenq6TGaOaryZZHJI5ZrrVS+tA9BMNC1mmWzeIcUdpYgHc
OCceZ/AJANPHNUEC5X4yUobibQenQRWvQ+GMjEA6XS1iS0wrj01u1XrDcKsFjnt0J+X98DyvWSnX
CtYqDQ6VTrRJ65mvOjvXoYcRa1g68/MCdn9mXSB4UNuYs/CSNtDH2Drdvh8R5LdajIa2mIyN73s8
xx3tTNv7gYjhZqpluwDFcooAh6tIfeDBep2pAHmVHAzHwpnNmSJqLe+MMNdjVLBv0sk5ByO3TWkD
aWZ8jCuEsFLPsjVGsGITteM9Toyj5sV3hPH2J1mO2nVJ2jk2h+LDRsyBMvfN0qZ94LnhKhFUcsR7
nXdd2RNpUhIkj01i3QqBc8B7iDjfLgHR7VRuHcuEbc7tPNyMbnPAr7VoUojgdIDtG8UmmfBAYJDW
nhIXJWjNJGEboCfAC7TKUN4uFGUhqgCGyXFAad3BTpDOBZlFaDBcCMlmjFM/bZmnusRTLis3ainp
pw8ecIJzYvJsRKFv/Wy4B7aYXZme7LYaGXkuowAaAOmdLoJtlmrxmknsim37Xmu9s5IM44Ohd+/0
52B1l+MT9qlGY/Rt3iLjeMhMbSI+XH8q5tTEqm8eBenRhSXeM5k9VJ730o/BRyzdM5VRuZjg3E3v
I0jF3i05dxupYSwCGH4Q1sPrqWufw6Lqj7S6edpKs9vYabMPWrt+xLNAUo8QyUWrmyZnRd0/c7Ii
BgmPPDUN8Dr5GNlWCSwnwmQqb8eOV87wZeQjabjCdLzQK0ARzHC3qswOQ2Nu60IesjygqtPsXRVM
b/k0DEs+TrNIqukY+9UTN/OmzcMdsTfnuRuSq5CqTWembKvdPgpqG4OXRkcA/M8unTMf07ywL/Ju
VjE7uGZ7cYMwjjTdSm0Y/uWLSdfLTRF5jKTKaxTbTwEDC3qelE2pc8msYwuD8uAqe48gfWFTVSw8
nH94URm1h9H9PNDWRqwAjMqe7dhkE8Hx5mb9lmaTf+e0ODcQxW38nuGFUk5Jmk9+pUET5H3Y8qdc
24AdMRI1a3B+59KP9+1Q98vRTR9iIO+qZKP0AXDqHKQ9YuWLeLojXHPEU8HwKSC3DVpQeJWxby2i
ZLw3hvCgp/6FxAzjB6a+TRN4LF7i7cMAYL4bdeBCy+AWr+sMhO+e0I0eqYdRo+eZxOQkwl3JUoZq
jLFe2Tg8vWFIS7godSAzU+o817VBDQ5KbNk6zP6XWmKU102p7mgSim2DMv0ASE1ftrggtkQbVimp
fHFzP4ENN3FLFzQwiAyi+HFjvD4OqyLqiOlUgFPadwUBLCrqHBoO0HENusjDwqQ1tPYMSxzspPXe
U0O5e585PnnmDZkHBSY/EiWLg/QadeKkmr+NxGI8TIDK9o2YokPr0BmmRzDYoA+HLL9x6jB8RWwh
nmixyR0aOuPSsN3mrm7iDmP0pC2QWuuU5a1/SJ1kPASFXHVe8/mRintOJgjWcR8yBKXcw3I4rsai
fZ+Elh55ba0NJi5u8AgY3Hft4dLtoNizTjTXjRbOTaPWppQLRb1BQKDWDAmni2Qq/dPI4Gdt4MW5
DIFQM2cW3mPSdfaSwFdcJAryiaPC/LYJ0+Q5IGV8O7hFuwlTdiWzb42DjjDsSkUanz7UumiLTZRQ
EpPw8ae4Dv2V3Q4uGhCDNOpG4YQA0qwfsDf027R21BnVOg2HBnd5xQvH6JCuQ0nC9CIiCx2KkOXf
OIzLVl5fiaVDWvgOc2m6UaFj7ao4k1fuOL2PQeyf+Er+Pi4atfGLjJOGHlDwikCP9oz12gM7SnMk
so9gW0Z7ycKpTfFox706UXTk63C2x46SFgHgWNokZpBcY88db8KiILbeqdK3rmud69BqHmGUGYT5
dtopoxhc5RHHeExP06HMjSu7Rv6Qd2OxQnvKy13R0aj5QM9+5I43pdXoG1x/M4t2HLYcY7qnib7B
0S7ccZkbWb2T1Wwya10Oro4gHT7Q0jumpNTDghW7zJFjkTmon3Xsf2eNrckV+U3mIYDrHnsxnZvO
aoANlR3Eq9pdWp7ULkI9/oGIkdOqHd1MmHEXWVldtKkenJV6ySDDzW8j2RrXyosNes15Afe3JXlw
QXouzS/dalc+YPmFJeN8D94aOUoCIKu20aHEfQv4NKvEypUWnsUsJHOAP7Z4neaEA1QjIxVDp627
YP5ha3Dxh6AGnKrF3AeezHXg2wIHX4nZRfY3EEHadRfrFbs5frIYUsI+d7J4FXkMhNEipqsuqAPE
KgQkRVmX4+hTwSEixvN5ILeSXbeO18G8qhitXZ6GgatSVAIWdQNnjSot3vh5124jzwBTiUpqGQyW
dYH57rYrx/G6JVgNNYo+7IsxV5yWC3IrU/+qHS13A4Q1WeIPJhi4aYtVjPpwHUc9VShauq07N1cR
lQ7LMszC5RSH0TVPbvuGU99Y2DaE0DRmZsLAxllFBv5/J+1u/K5UN9CCgF0xvFmmYZ8/JF7crcnU
dABE8mvQsi5gCtclWuoQDb5pVFt6LYxNbM06F9hdiLGPqysNtejJH+Ac8HlOBRo5+oi2eUJmRZ6R
m/yQdR9u2lGm+86HwVjqDg0Uai6AuAmroycPvL/GpRL4eVRCHKBRok4JYTEzkQ/TjRV0T8A2m2UP
3/MMlV6+i5CObaNxeFG1juhrTGGxRwYgmRZ9MRmKiXoL4gZvX4bs8DAq8hVCqdeHAp3kiVFUvOGA
uqHHtYaE2W4M2QnO2zlq6TQXK4bi7kYLEBnlgGiXtu/rWxi8+ZGmpb4WJM9sYit5VwCpkXyFw94c
yp74lli8AHF117VlQoUPyB3JLbKNapv+LEIiTD9TNRxQDiRLu0d517I2bAaAAEhrKtZ1fEEnejDO
nTJlitO+NIBhNM26ZBaERLO5BqCcLKusbm6TPm7XXluB2rcr3sDYrQ/jaJIilmZduo+t9HlmFW+r
VO9Piv/30tRTDeeEY+wawO23kDZcCNipv2G+fhZmkqP9BBlzGSRkXwGOGFA6ZbzpjtbwJWdOllcP
pHQia78yXNPGVl828CXKdoxuVJI224Kwq0XqeNE2tDPRLKaizK+cRDKJMk37jsim5EI03rTTJq99
1duuJBF66t+1jkmm0NSM3E0ZivlMDE8jzK9tM8BmbempXBKNSbfCcTQ6vxHvgMhNGFCT+Siwis6Z
Xtm9a6mMvqtM720qn1Wq03/mY3qXI6GFkAxUesgcpoWAQNWdqtRbFGXBedZwlqGvb/f3pdKG8xL9
yFKfmjcv/Jzi8ofAKdVW+I71aFWQRvA48Ypf6iOhFEkt6kd0hN6lqUk8l75uoXP0WWU4mpuJ/lD1
gbEaKls9ZT2yvyWEZ8tadmTW8kDEhbcwZsJBELofA4ci+q1EVRJJlg+rRpTtAfLDcB/XLdEVHAh/
oJHVHkrVtrvcDdpDZ2O6QyOSXYkWm9wiwKpzDuD0o4fggs2OWfxThrfq5HhKXjil0A8i6YKIbjI3
0/B01jeHNgd4K/NUB9jCFALJe4ZzH17NxLcmUYVykwGnHLgDCIJR+Y8aUx0MceJNwpBmNDNg7LSC
+KVyvf6qMvN+j9CD9pcGF70yRibKpt6Qoax7l0nd+3uIp0hXERl1H0HYNvA8RgUWZvA4XjkGKts0
13KcjXQ0Qh4dw2XqbmEW9ZeloLCuR/7GclTcoiGEeKNnEJ8q+FK7JGyrSzRMKCA96e8FCLYfHWvy
3tRr+VgZdQJuIuHOTmYJCGr+vp5izj0JiHWA4rgxXTp/tiJtoL+7AxPinobwaTIyymRy0bJZwJi+
qLaPV8yE/IV0wmxZpurNwjxO2kjKx08UoRyM2ctD0Wv6MpZdsAscCOssqt5ljkabXpqfqaVRA0kf
rdJs3zobSrd2xWXaIypu1vIg0t17YfL0FQytiUUzJ6fdzncl57te+g1r1wowtU3726SzC2d9Qnfk
MpMzX8j4RCBQgA/ttjgoGpLU0VDu6PWZUDirMlxNoKHXKMx41M30xfgJba9mgLtPaxcDaAq+AgWY
yJ8Ys9fWdaSXwXCq09wpOa7LjzFTnbdkWh1WZzDyyI3w05CL+mLs63NvKON3nKPA1a24KdMLAIhz
Hhu+wGM8RpNcz+m34bWROsZFCUKjcReaLsQKoUKh1mitoURyOEypl1kX5LSZpm64x8E6+Tc1Jg6o
ci5M+8g1IJAyPQV0lPUaO5Ix1m+GECUTWd6ggRJ+puHjXAX+YjRN/aiTqV3Nne/0fqLqYTcFsvOQ
BVPvPOQ2fLpNgi6h56yrkmMKgYWcnqy0eRC9Fptx6cTeY28lRn1iTHPXGfyTqcdg8JyByZ7OpRKW
ux0KtzsQng7+AVGfLu7hYWhkWSW5Xu2xnwXjqk/jemnxs9xNKIenBXAda+1gs33UrcZ6VpZqz7Ve
QQ3LosAoGccmFZJmP0idBSK7kD5ElV+5QaCTyfSZK4DfvDN2Dk/UMUCmA/KnYRbnuow9V3NPb+Ol
7a6ptOOk2/6iT/Wp3oQddREjSGAJIZLy7Zhm7iXNbdYIayTHtQv7lnkz5wz3ICW65oe+8YdkK/s5
J8Frwjhe94w/0m5L6yNnIFq0FaEvVU2zMrZT6EEJ7hyymjJBAmX4Gb/golroFwU0JwwoeafwVXRE
zuJlzQnnNoTbLq3Qtt99zPK07/uCQi6l94tZwfHSl9TKJZFbhlG9hZZjmxdGUgTYfEAEflhTIC60
Cn/1wuFi1x7u7WpjfuZElHNkBEZC0iPizyQJpqekSvh+GV2QZRvIdddrnjrkfGrKrTmDItdbDq4Q
42nUzxkVUhnOKoRQ0S/MwoFClAWmlmKRYWHGgj17u5UzOch7gj7t9xmAasIv8mTq+LNKjZiKZmDU
8QG4ISa9knm1Y/XRivdvCdl1hNEjsr1JjPIGvbd9QUek2WpgJM9EAQUWP0uwpDmwncKyveWUbHLT
2vid8gQN5ND4Hc7kcc3Rzg45W6T3nNFOE32DGkoescv2uJeCCC4NB+eShA61LKohv+JuEpPTjI/Q
rVzyFscrp1D6MkppoXMEaZdaZ74yj+T4W7QPFTvxGSbpXTiGchPb2o+umGbkvLhqaWCAX2GxKFk6
yYTOtqJvEC5AHcBo2h8HmiDw1m3/rLTNG6zZGbJRdy8DvFWJRYVkQajBPWwsElTi4UTXIyzAQToY
G3ROVFW7HGml1QlFNtwBHOHVZio7D/0jvFHAVN5yklTX/H7m7WSxyWLBuQX3UKFVoaNeBNhWNJYx
5lNrZ1DtWg9y9wGrK4gcksIBhg06MKGOKLJiNNZNnYyw1jNWxByuyKkupvw8iuroAWfFJwCrSc/K
Kq9uLWVlp3AM7rKKw6EzlvceHdreX3pWjzcblwdy1jIerezc9R0XQqJh2WR4k70FN6M2ykXSeLis
koKsrUIMlzQN1GEqGEVy/Im2bWutw8AfFpZIj8SAXVlZRtS3dSmnckfHeI89oFhXEi1to2uXNMeQ
iYMR5fxbX/k+vgY3cXQIYy1gHpSzBP7U3nWeMs2FR7FpTSjIDEzPdBeiiBaKi06nn+vldrlJ4DMi
Y8ebVcnkZYobZ5NDdrrRVVItynIwlr0/GlvGffqSTvCxG/Rkm8/sDPzBExHP4EgWVRPYDAgmTuSU
QPoqGENytoIgvqw8Wp5h3W5BPscAnu1jUAn03MYcipGuNbqD+wLFM7aTVQ+2a0cbkI6WX6bpwYtd
OnyiK+6ZlfbPRlTQRGthwhlu9KCVYXIkKPwHEOvwekiNp6EgGb1tMFV4PakEY683W7sm6d1Tm7Ka
DKK0LHthFOxOun9NXMGw1vGMgVtS0xbbaPfuOf4bOHo6Unk2rqqMwSBE+ftkdsSRs+Ceo0qkCYdw
/izNE20eOEJAaoI9HPlhtp/glreYMALRnt5YmWB5oVl6tqtCkDNZ65uU9ktNk2cRVJG9tsPh0Wej
6oawOJNaSqcjeKaOevSbFhyDQIZiyf7OskRFsxxEAmJzDeMC/C8ZMXBu5fjsDhTN6P8pAGL5bhqZ
QbZjkV+4YmJw7YbwvlAyrf0GYYkaBhgYbvzsZDp+vcJk5mV0KHSsEZUw57sllJAbxkZvqVZzqBgG
lyZjTMTJOJ1CDKl7EvHuNOkMbPjICNHgMIrQYUUUieFspckUY7R2dD+0ZTHIH7FqiJmtNcqHjyQ3
CBHwXsHUEbNlAC/Dz8dxJcjrW4AnaD1EtPOEtgYGsen0lq63dhgz+9Lw+NUbw033Y2GCpgj9q8xQ
L3F8U9jxRYI7YF15EttUfgTsci7NVq3GWLs0gpKIwXZEQGNmL06NrL8MTk1T+I+lKh5AC6zHqOag
2DNur3Rn1dS+/6pAX8HqG29ry2AeOV5Dw6Kt5ToHUdfnIWyDdd6l0GmSHxTCK7cMP/Q2FgvPoW2D
HRsUA+03N9E2kd8fxhQmupeb3taUFid0u7iI8dltUKdATcwIlnHJH1o3sfs4yBKrKC7xCA8CzOJY
wsqRw9lQ63xG5W3sHpVM4xjBHNFnncg3vcy6Aba2HV3YVnrnEk8RxjJaaWW2n2hIUYYoai314sU4
Mr0s9NZEyp9bpJ/TB6rvijY8YB9c+aQfmBz+kkojZK/JXxtLwGDFMZUiCWfek4cXfotD1YjvA6cC
lVyiImyvPL04NiK/cKJ+R67Tim7JziSBNC5K+9joTSKBsTScfBTUm1ikJHJGB5kh1AOMslQzicep
aWHkRXEXuu0WX4t/Vac9zNZR20yNPLRd8h4r4zwpqiMljliAdoxXsYa/Vs956tOQ/r+ro4uJhxcx
kPVU0M5e44KzfpjAbug1hhEWBQNZCWbXJUQrh/IaYBXzOmNTa5BxaLb2114XmDijBL1x0SJ3FBVh
dPgJrXxFis2Z3bXivJHsWwZPgI8j0O/6cSnaTz8wfjLMwc5Pp3D3aRs2Ml40L5RoYfTRk5i18r0I
/Ysakc1FnyZUPAhEvIQPlvbMtUq2mElZ17i678EDFcsQre6OqD9srbgncBEsbFZPOVUYzuQSSRWf
EUePthRhjKgx9+mhht2e+aW6kLWJN4FS+rLr0oXZ5D2TvQTqcGdVZ3nmumdpDDI3TPorsji2E6Nw
agncMEB+5ZYWDkySJof11gzEP9bnkbDu2dqOek6gBWzraBGlOujEQti7pGh5CHqZXbVmb15WiuBw
br8i/8s/iwPAjl20ozhhNElnKPGhulc1DJnyheY0s4a4FUsdAKecXA0gXb1vnf5Ma2u6QMEJXxqM
7fSenQi9GvTUrLgrwQdC1e/p2kAzC6De+O6bdDEmLDu7Nbo1UhnrvZdmdIq9PD5jOumdAsahhxDS
FzwazoTEsFjyzTY5x0VV9pF4bJcoT7JVlkec3CEFXmHppR01Jv4KXa63YtNxz3tGZmeZC0v/X96E
dty//cffLOT7/703Yfn8Uvzb/Xv99v5nsu/87/w0I2iG8Ydtu44DhN4UtutJPAc/3QiaYc1hGx4m
XNuYo/D4l/7OLnH+ALRLoWCQ0IFy2MMi8Hd2ifyD6eOM9vUsw3Cw1P5P0L5zzt6fiBBYfizXMUCo
GDbuL4wP3/gMQWYbvYU7DEgk0sBEZvxXH0HUk1UyB1TJZP6g9RuwcNamsS7n0y05Gqa5QZubPReC
zGn8YBXGhcJeDfFcC2Wpnl7YZSufpVsYx87VM7L1CNdh1DQZSD5RzbiPPtvkBbBLKgv4kdkDqsfu
TEMQPRQUj5WC67+rhac9dFXBWkJKyDbspPXCIF57ltkIJasU/VqiaV1aNvq4NFXjHoRJv0rA0t79
6Uf9C/KKMd+Hf5AzuE/4viSkV+mBQxGAJb56NuAkkK6Xmx8WJmzU9zRHm7Qa+q3V1f5SBimTlVzA
Ig0saIAQhrpXa/QoL1PpIHlECjlj7mJ8yzE6qHvdTojdrNVQI/oIT6BAypS2p066bVvXTPxE10Xr
nFPtT3IQ5p/gvfj//R4OVllYNfTOgDl//R6magKqueKD/kp4nfn+e2iSkpuW7PdIstjng+KtLgcw
pXlgbgMV2tce5GUgFwy4R6eMl34biBefkFsSqlv6rZl+puLe2LtBWB+TXMlLMw9jzsVF9Js8h6/4
m8/fAOiNS1uA14aRyTcaTU1z2KQA+cgzPyO/wJVndBaotlplnM2etdWvf/Nv8ZDz9YiQgerDb8qv
6ohvtPmpTxErGM47k21gDdYd1Daxtsq43THrTI9+34PlIAh8Sf+dZ3/IfsOkMf/p5eQDzPAUkPeO
LQ3324+Vxc0AdKd4jya4kugVLJrAuIeqt8LPjY8p9St96Tdqj5bOitYV5v6XTNJhWE6RNT73okJ3
QVAge+VgXFi5g32xm9Lqh6JpAclrdMIVlSh2gynT0Ay6hp2vC+Fo90WkrYmKSgAPm23YLoLavJ4Q
wnW7LK2DhzzPg2vNd9FcdKlbHn993z/Teb68ax6rkmsBqSGW08Ik9fUZlXgsgjBsX01Vq2pRGPZ4
GDGHPNYDodtoBaJiU5iR/hHqxIAhlR1opJTCb85TBJSAGELaIQP2Fo5afTFiB0JttKjHsnuwNb09
D205TZvBcq+YNFv3A4SKc/5WzYCd5hXLUIEmMaxPgn7pLX7QK6gIzv7X3/GfHmWKJ55gWJUebGgp
vi+7YFkCVVsvZYW6zPLTaZ0mWsg5TgD/hXe3+PXlvuVi8ChzPf4SLGBifpy/Wc6qWHcMc6xeOgRJ
j5YfWMAmsWbkaZvFuCQ849lMPGenKI3D1i/HZeI31+QgzGWqYj3CXazOCgTeHHcpuHccmZOAIlBq
W6aeDpW9C4IUCk/bLbuE8nwajeYqAmdxaziGMWcYBv2tGErcTXZ7BJLqHIG2mzV6B07ltWYqc2Gh
FEZu2n3w9gtiNhWm1bj27N/cjK9Ios974TrSlrrtES0p3dme9/p8HaFp+Y+/if+TSeDKQza99sz3
VklQ6xBIOBQOjOWPUD8WDbvLby7JHv919/Bgl9k40tlGbB0tztdLhlHktFY5vEL5cPde0s4jPPKY
rYRj2a9/afFPa8YcZYvHkXUL7j9Bul8vxVZNJ6huXkdPPdp1wWC1bJv0SeT+Mp48bNZ20E+7BGMi
Q2LXSX9EdZycRkll9puPAkXt+7f+fOB0ywAWINHWf/0oiYcIMTS8FyhM+hNNKly8nSfrSyMG+If+
EkE5TBmK8djvUYRqMoBOkzf9oxHbtCLTvroYzA7EqNC7iad0yN8t17fcRYryFeGT8rsdLbO6QbRQ
50fDj0wQ9GYYMzdCFMglM6f+zS85H9e+/ZQmYQuzHdSDTcaz+/VL6dHkVsDxn9PEKBD3AkR+0xtG
FDWv+gUq7BYOqJvPabI204uSt+d9qF0P/L2UNC4DsAQglxMUNxGknwmZ+VowbHJXVi7yZ8L5xo8Z
RUEXnYhUThKTcYN1pjlPgpGhHgPC+6rwjQvWYkWggdglfhVdMVWCzuswdUI8V7jcAJ0YSGAIfkHU
KXbop7TUDLkuNe0mTSbnoE2GxaC46M5E6syqCySa0KosTEy4uTBvCGDNDMTQoee/uYPGPz+hJkGx
ji65AdLh2fh6B03VNn0TGM+1EepPsqtt9OOh7BuANhn8sSYfazjV3pAh/rAHZnv0WuBXpahD6yBe
oQXXmXkxakuz9MGBZ3VdIdwC1EIbnPwXE6PkENjd0RsCKkytbYqrz3fsXz7sv9m/hDRuuyh/f/63
9Wv33BYkE6Z/Lnnmf/VnySMELmthWh6cBc91TP2/Kh7rD1twiPBonnKQZjvi0fjPiocwk/n/zT+i
HGGx1PlH/1nxaPx5NgmVBPoJ1k4hODD833//cuQlDebL//5z2ttnWMk/jhd8HpMjBQWXScY41yQb
5cv6Hw2eLHnIlhqDVneNtEnZW9QuJVTcLMoftU6LfyBfIbQEsTcCzaGr8mGb5aKtT2kZ4FJFzu5Y
NMf7CTeaY2F085WdPBKGCjPd6vUBm4inda9RoWvPVmXp6VGCFSYpBI9ns+Ld07p1rUn3Vs9H3156
ei/bTRyF9YUvEyKN8KF3c37S1JFYKMpwA/5o2EtsUvlZR5OuWmilrLvfHEq+bozcmJm0BnFxDlZH
m258owMGchqskuXVoRY7cMrqHoXosv2AhJNuiya26KisEBlCETz8etf6ulP8vLKnm7jMSKvkF/52
4gtJcTH5XpgG6MCjomnPRzysvwECul+Xbv5cfX7oLJ5M/P+ubn37fkgbxrpjZyEwBPyh6dA0XUSA
fK50EG6JuWcKnKsjO3WVXGlKV1cI8sMIpJXWdcka1oRdR7RtSmJnF2Nd4qtopqCm540zcpGgxyIV
PA3I8+uQRpabbJStsxC5g9My7BvZIkGtnDvhqaKjzINQu5g0XIQYEy2FduuTYNIiB145apQ3CQX4
G/zcqoC8/Qk9YeFOr3G0DU915YTnyYxHqYHBITrDujuhuwSgYn6yVOAvz1wVMZL1ULjYCsaxKl+8
qUnfSyIhmajrnlkdMsaZ8UojpSFe1+mkx6fBxlS2AllFc6qpVR4wr9GrJyxfslpPjVu/uza73BJ0
umussVcCUC4Yt2BCDlK/BSgIKxqtXtqMVz5P+6UX4Kqg7YryeC1LQzwajfL9pa91AjFjoIr3DFTW
sFN9NdwwjUesmoEBqWb3QkhCRiwib07a9JNj4tvw1QEeKQDhbi0YVsmCUGawfySfWdWLtIIUcBMA
9Wb96wdUzCe0fywaLsdjimYeTETynqPr3+tmbSoi1ENvBbOIg4US8UoNnOgAf4uBKblaTICf6NHr
xVMfJpDuXfM8y0FGgu/mTCLCYPevPehnv22uTf77ftsaM279/vznnWf+F37uPKTXihnfwfsNAcTx
5j3pZ6/NtP+Qs37LhanjssrNNeffe23uHzrNNmjAhknMFqvDf+08wqBBN5+kyQWl4UDz7Ns+86t9
5/sax5ojKICo44XJrmh8Ow1HFkFuISFYi9bVjE2PZ54UWK3d/ulu/EWD52thyR8LCpm/uA7bm9S/
r+FhkxQGZAKyA5K0emy9dNg5eaHwdHUhBLaWjPNfX/D7osrVsEVY0qExw3zc+naaGyZimhwW0cVQ
scF5A/1olAftAU7477II/+kOzpfiRWTz5gbSj/u6cY8jXrlcIzoeSGb+gy28XAYMUG9//YU+a+9/
vOqftxBKDB0XTqmeQav162XIZAlCMXS4RxKvvMwdH7Or0Wv1jaFpjDDTonj320yFC9kZ5mYgPnWT
iiZ/hAXmbKSY0h+//kB/cYd5dnX+ww2Whvz24DTmLC7p+DwxfBpFKQ52sWja5jnoKCb+F9ciZJFY
b5zcdL6+fnc4Y1mWw5hYNLbnkPjad7cM+S0kePgJflMIfO7q32+0x5vHK+npLiqYrxfriSMei34+
dzWxyWjS82+ZTKNMLbTiZCnSF5PJqkACtqz6tSBSstLn2WIOI1RpMS4TnRKQBlGsmKin40aiePhN
M+ovnjmbrgmfEcIDZ4f5zPSnZgFDMTWJJCMWKtNyhnIBcgKj6Fa/vu1/dRXCqtlZpG0aUv92JNVz
nBahm9gLp7KHYOFM8jZx4KX95o5/P+Dx6vAEsZrZJidgy/12AIq8rO6zJLAJpZvajT11wT52hfFK
d7veAwIjgCEU0lvPk4ebX3/Dv3qrMJq4uuGwQLvmd0q6IUvEwAGYNb0OCzQsrQ0FJuB8jUXDp9vD
nG3COYpZG8VoOC4Cr252OQwjsqDsvnhXVvO7Bu9f3HWeOuIuHe49rbhvXZmAMh2dPhNeN7P8K8jY
w6pEaHv762/+Fyuyy5BFOjQ0dYOF5esTRGJEn8NQZ90XWrbrkXobUJtr6cCQtcB98j6//vqKf/W9
XIorA6kxW87Mv/rzM+sjp4bYG8CLq2uoqjWpSUpa1up/fhWPngVDLdohnKy/XqU3IkGcoscEILF1
gpRSxCqF5m7+F1eh20KbYN7Yvie+ThmDoCGrAA9hbbokZC1au2RO/iYx/i+WWEpPci1n2L3jOt/e
cm2GXpDDRE03p2aJ/8feeSxHjiTr+lWOnT3GoMXiblIyWRQgq4olNjCWgtYiADz9/VA9d4YJJhPG
XF+zEW3d1RlAIMIj3P0XaOfh3yvlcF4k6/0vROvFUtkJMtnWPOhZmVJQrk9xvrC4nNs93dnMg3F+
ftqmgDELreRTXF1YcFCn5mFL7qs0bWTs1wEet8RJgfahEiNqA1S3Uj+iwRICCrJdKOYLAfPEVDpg
2CzOEHyoUGE7XhY2BkelVCA1gYx5AECzTnft2AFWqDJp4bCaDqP5S8KIpaYA786aygJH69xKY6vp
Ocqhgea7pDU7CI0oAMt+C+JAhYfSLtVxT+wsOJGkjqi36ZwKswBqOEgwNVi7r7RBg/tXp0iXaZGy
8F6nplAnPBs0jClTz+85KjjrURVTYyDrtKuc3H8H6ai6E22rLWziU+vEkAlKU0OQvvJsE/t6irm4
kHTav6Z/QJdIPaRyK/ZT8eYm0lJprUpx8qkafZiahS4vDH/qTallIIenUQt0zGm+X5yued7oGYCH
qYsIHdSSIJSYTtXcJopfLEzqqcWCcyy9diTMuMzPLhuZQGDCMTo+XSXuey97HEIPpa9q/GN6EY1E
wK/nt+DrtWJRs+J00Sh9w16cTW2bESHtLtfRukq1XRR7Km6bpbF9/yg2jaTpfjJVT7TjGeyRem09
2EarUCnozdSNusMdyVpoG7/+TjRDTeh7JnFYxlbleBQE6vAj86Hz0VAwP0Yoj/9skej9hQjpuD//
Qsb0W8e7mm4VLRIgDqTb6CQej4WLK41emwyGu6Elr6AHFu1GQwZM24RKZ+Dg3rWQYW3R5avU6LR6
i/no1CQohdzgH9eF30ePX1kh2IaVpqg7XYLt1zd/QrlLaPyJ0oLDQmVLhbCQpt9iEcCqkM2k6dDN
qcLbATBHvFGbTmgrhINLWDZZgm5hIHfFymLLTmrBqvHJQ3MFxn/WxtT8Qz1Ndk0YGj8g7TV/NA7F
e6zAoi9w7MGWFgVPzfOqpvhgKJn+CYtgrvQNtmj1zueBvwXS2KZbFfPOG3B4Pq8IK+4aHG4Qb1jW
VFgAWUnjKvYpc6xbDY+hjZykur3QZT+xbpWpLk+/iouiOulqvtyTSR9ZYeDTj+kQb7xN2+I75gDe
YeErv/7IFFOIOtTiLML37JSIiwALBcXASg2tiw8Rdc0ru3CQlkfraWlBnRhKI3WiqexMW3G2nvAG
liuMJhDx6NNkH5uxibLcMLGWuwGfifPvdeKaa4EOAZtOBk7CoM1OiCxRIVYnJFBwUKyfojUg/cZJ
4bgV7LsUgacEYhDW095aqWQHqQhbHX7hKhEibBBHDyViWgtT/fdmPdtQzCRCqAZHJNbiU2R8EWTb
QtObnCsujUA1uW4KE86sp4XGlQS4zAKEmNi3aGAzLRoKUPaa5kx/V3emg/FAMTZoEYSGBUlFy8jD
Egvoatnb2LCen7nX8ZnvPSmzgi/FzuBvB/vFU8I6z2t8LwymKFV/1CV1tbhAk5OkX/0tcEq984Oo
/X1+0BNxDYAFdR8cXTnQndnXgjEaIhY0MDW5od1gzKZvUjlUrsYmlu7OD3Xq/WwKCjJ1KQcj9fmK
V6KI/CpDZSsgkZXt0QRu2z+gZ/B7MKI7S+Tjwoyeejkcs6g2gTCj+zpb+BoygClujZRLEL68qgtD
fUr4m2tISjQWz7/dqbEoN9FP4TLhGH+hNC++Xob5DZcwZG44htqDgn4HfRCtuJFKaGEXDMVSpv1K
cY69drycbU67scu5soz4YcGvllkdCZkbOPJLRmItohDP/gH4dTySGNMhGjryKH2QtV3OuYr2PlaU
u5zkdMlq61TY/aenDEJhCo3HgwWW5hiZR0ASVkE/vodORsJs/jg/eSdGUTlY6V7bFHe0eaKDwYDS
KTXhKSiV9D6u4hzl8BqRlQuGmZAWxgRipGJ+/DL0syLYUyyHnrLGIQtU7YbSvXz1/lG4lXApoRGv
yHM8GIGMChjdvpXR1N1D76jDxi8xfjw/yuv8nWTNVnXwV6Sg1ASP34V2Xo4SjGSsyOQ5FPX0j6e0
rhJaN7lEKeX8YCf2EVGIlimFak4PaxaQIhyYvV5jMA4YaMOQinaOHIh9Fajvr2xNnVbq3mQaumHP
0W29LtnIPJgGHry+fVNDttyh+NgtpLsnZk9TyJZomaiAj+YFRaNWfLRSyGXsREZWWaJp2ae9/rFE
yGHta0JdKJbOQHtT9Zb/Uv2fVh7vNweP9WiDDMwWdaYCC2VgjLH6xVD05lqiIP0wFsr4Czcs5SMd
PzyJOr/trgTPtz//HU+9NoBfSgk0HUHYzlLTUcPPy+OKtyoRnkOQQ4VEF0nqU9ME0XrwGrGwFU6N
x7Ep2yrbAXjFbN3ABkDFc+StgTNlmJ+r5s4RQfC5Qf8UVqAhPZx/vxPrlI4IHVvQiROCbRaEK2wT
JOlvnRi5yx0KTugRdD5kIMv8esFIVM+wHzQtuL/q8fZDwkz2rKTnqiwHsLgMBYxq1GUfkrYT7y5d
gH8GzAfOV6XRMF+rvgP9FX8Nar2yjrhmZj1JqJfcmna/1KWZPv/sSsbBNQEaDGDexjzYG6CiIliy
JvovXeyCNPpo4x+ySXRoS6vAMhGcRGftSnTcz85P54kDgBIXNS40Blig84s3cFKBuBkxE+qK/Zk5
ANuXBOPC8jixHPWpycWTc/Hgr44/GiUNx5Y0YottgYWwpfErzXY0K5Xgd+2J9wdo6hcESwoI6PrP
axgltEC5U4mZpo+4ldFM3sUBPNwhkgUALDNdWCanppBOy9RJpOVFO+/45bA1kqaUzljFVdk/omiV
7AUU5IUdfWoUa4KqEOmpps0PNy5bmKJnrHvQF5/pfLdbES3mBicHUWVaMNwRCZazGw7477wuPfLQ
nCb9rVm0xl0Fw317fs2dChZU/amu8jbWq5Mmy7USATTbgOdi2Xs9NPXrvgR3AHtAumB5UwsxMEKy
6Oias2gB69nkbsaFHg0npP6QSL+JWslYKBdPd/X59uUWT22Hbhw11lm0RT4IJTTICKs+zEMkKtHz
s2sr33XaOB5EmRsbSypuKhlu75CbixWSE6Nze+N6wLlF/Ji9ox8qg9/KHVsYa8GnSd/kOWwRlEDA
3Ht3CmFz7dGoXhHqwTrOkhYZkjFaHwbXxQ4ZploKO3Sf2mQPDNFfODFfh0SGov2OJS8IPt7teFeJ
UsUh2oCknUpdGayFNpGhytJ4hgttNatuKpbbaNDQMtydX54nRp5wYOwzDkLmdLafqxIFfATUtBWY
dG+PSUT0EYaz/Zkc1A5QaNJCEJrYEQFppotzfuzXW4OEkAsYbRq66PSIjt8aCQtgQ2QXCKep4XpK
zK6aOPJhiVrjwlCv97oj01+0IRNpWI/+Rbi8SNGgmFX4oVLSsqTWcuNMNAeUzd9/vpBc0HKiU0pm
/YqjQZG1iPqEF9IH31kbgwFPFp+czflpO/EuE2lJmy4F7PW/VZgX74KX1kBg5joOe7C5MssU0bUm
lbfnRznxcVj6RBHapqTt8yYKVmSpphTIkaCTKm+h5IKQHSp/Xdf6uFCkmQ7E44gC6g6rGNo1GFy/
KhtBNBepoE6+UtM6/OS3rf04oCz67ItafiBGB9suUJV3H2QMSlOSw4xGDcH5ePF5PkIVftVT5MSf
7zuKwoh8d5L/4/wsnvhWXDOApKC7Zitcyo9HUQYJmrcKQUsnjd7V46BvaAoN718RjEJIJn0i55uP
UiASJkUNoyCjhg27UgBhSJNxYZRTK4K6JanZ1FmlN3P8LsADpSBuVBjfohu3lC1xo3PsEQE1TSyE
3hNlO6IhiaDFlYYbtjOLvYKuGfLVrPHSytEzBkuabWFst/WKMoJy6DkBvoVCR34c5eaNQNnyF6mq
46zKXq/2CfKGW7MyJomZDIUuY9DfXSeeorUDQWoq0iMqdzwXSNwNes99GbnDNr3Sc0vmScKlqPX6
Jsko7AcKPrRLmczjUXzo7PAN2YMIh5pfgJVn13E9Vvk6AS2+5oAMFz7xieWqTzDRqaFCFj4vCQ52
4/hFySfGiUa+FYk27gIjGhYaKqdG4TI0FRTI2rR5Q0WVGjwCQ1NDQyTVPvMYX1uvXdp5J4rRUyBG
yZDeNjUsZXYN71kyg9FMXQzEmRHIt82DOWbFx7pqUHK2Qj/7ksaQqqs0Q3NY9pNfaDK18QaScH2L
LHS6EOVObB8qDRNSjNoTJd7Zkhkq20BozeJjklw+6qkV7nOzbD7qDWLG56POiaE4fKjdTeHA4Rp9
vG506DVypYLtiNImuIdJl9yYQ1Lv0GaqFjbCqaEoQwFFASVISjUbCo2d7J8WHEjb8gdGGvV+QGRm
03VoXy8c4ie2gzHd0ykGcimjzHH8Wmj/4LBU01SUFa+6Ksc+ugskC9mCzsSOEmXt9+8GeqYUWol5
U1o4+2KOTgZiKym0uNIztlhhh1emPFQLsW4+g8wZsHPapRrFi4lge/xWAsR1Y1WMMrQ0gkps2Dcy
puWfIiRc3/lCmgyHgJse5X4+FcJXx0OZA22/Ok5oeNO1QzNXRu28boqFz6TM9/c0DKVgaHf0Fkww
OMfDYF48Iu/IMDYOAIh57+MW7/kw2cDgWbeVtR0dFQx1EWG6oaD96n2eQMygyTepmr97dnkWjniq
8gb7al5BUdHvHGWL5q2RJfkaxDdqFR2mELmjNe+eXYpBLEx46SZFIXv+Ic2sidMQRIaNEvK1YwY1
oifJUiv/9eSCN5q4y9j00WGfc9a1JClxQ8c7uazN/ruCysGXUs++ng8gJwZhSZowT7iQGazM4y84
lHhst7Wsr6A3ZpsgVnHPNsL3Xlso1SnEZRgvMH3Zz7PjzSxEk/WCCYs1u9ya3Gs/GJkTL30WfR43
pnEm4iGZFcGX/u7x24C5TwVN7cnFzTF+5iAav6M9nnwfzdxKV6NqFX+awuk/x5hkPmtCKZ+1MI/o
i4kIR98A+FqHal6aVci5WoNLwDPKK1kk1nXS9bL1CTp7AbUwK6xqH3qpdPDR1fSv8CJu3FbpLOSz
a/pBB+7A2U2W4VyH8VOn/RygvY5bSG/SVdblCMBK46C164ytUlMck9UaC+XKajeVKsob1FaxeCnN
oPmmoerqbdOkR7iwEB0q85wh9lWCattz3TpotnZditBUj7KMscvkJJ5Ee22kDK5sD9myNc5yqn/f
Oy22D4M1PKHMkrcI1+fGfcDGrXcJFgTqDmL/WKwU6BXVAd1JzBN6XBu/5E0bfLSHEKasgzLdbVqV
2iecm5XnQqg6hMRJHAAxeyVN9z1XF29rG31zy4Ug/i7spux3ftDrOPDg1ebclpFH3AtCNY8OURwk
EGK52fl7lLn1YqfZvSOtYmwq0KxXiizdIKCd2ZOyVtDtVeBW/uegnIR1KrOYBOWdLvmQ9jTyN2hF
pzgplW2OKKAkVcXaNEvxXMiF8jQ5fOPsFngOJstZ5nzSjd6sD0Gdjz8DzQRyV2Ncj0WOqVQPBjLX
rt4h7YqzaZ9+5doS4pYVVTkmKxUam6smLqxybYRY/ax8OylvVUnTn1SMb7EoMMz4SeavWedNB3sY
rXLcwnG7b3cjsq3VpsO+ibMaVHOyadIx5mIwAsNGVkeIGnWmopRWYamaPzxcxp46D/ffK7/N+BOI
Y/YDd2Sj/JVhFuJh52GMKBFrmEv4ciz3WzWNvC9WOXT47MGlerS61nbhk2iHaGidQxjo1TU2UNVa
Aza3QnVF+45+qIlAq1ebKyCoOBJIWiOqtTdqES2gsEQkVYs6CWMVS0n7fU1l45fcWzFMnBTBKUxV
MBwkCFbSj4lN9BVbOKdAsq1M2rUN5KNfY+8hHiujG4tNWXDjXNVWWabXVM8QlTeVqTxG9hvLUKI6
66mrc+SZRv79nx2GyOl+xN77JnMQKVyVjRNdJXKRIJeo4nOPcValOJBQy/5X0yfWD9GA7NkiGufh
ZVdEwZeeYkO28YSZuyZAGxsV2rzSsEPvbS9D2bTApniIijbY0q4Ybyo7TPt7cBTmc4CHFErgTmaU
uyY2m2abY+aN7mCZ2eZNpNqRuDfqStM+GYkyBmvTxkoLUHPSoM6GbCX2HEjsYddgxlb2AE6i/hZM
Lao91IlQBY9jdN63SKtlTCrGQOAOJlXx10q37QK7Q3R416hrDF8gF5WYkmQxisLfyxH7OsVBvPIm
M1OU0AqQh4i808v6VgVjkLM4kF5eN03WKevYKIJ6Vfdd9bWV++7Rh+XfYyZgQvrXIjsE1Ffb4XVh
QEraNOgqmUiCJ7pYyTrX50mLuOfyBb9EbOzKD7HsyKoGEMWIpsKNEcipchWFbXaTlxWSIF0T8fHG
RP+epqb8kfhff0flnG6JrZXGFfg+DG8MURTfim6onZ0mmaWz1QK0Fkmrqrha+w4uodEQIcjby3Xm
r4CO8g8NiB1PQRj7bod0ebMaGnVs8dRJvIS6tz1gOigq40/i5Dtft5JnJDx9F6qwgVRlKqOl4vUJ
c4IaNKL9A+lBsi48bNA35WjnKBI62MRsGz/U7pu0VDEZSkYIYc6g4iY6ooohNvhUSv5VatXJgDVO
U7T4wlV24uMI62Ti01B53YOvtEj8WkFl60+l3g02ziiN8t1TdOU7/jdNh6a20WvPppmRCh86T6PV
WdgO8vvsX7EWWaV+k5Suy4j/oWqtQXzGxrYejNilnsbaLLWqDnexIZlMtmKn3qp0EoQHEASGT2zH
rb1Xa7KbVZk4TrwVSjTcVc7YjRuj4zq6zhW57LcITOp3UugVCE5bMgqPgGiMa8Rzu99AuMYSJyxN
fIyHHrTGlxbpzeBQNpX+eZI3LCrzupW19M/gVwW+LIExXsdxJzCncTzoGlOjSd2yNWqUEcjn0XdQ
JPJZx5PtcN1pSnytQe/DnCTDd8FoUJjdIMAqfxcjUQCdsMH+IQUg93m/Hvae7qnocWAZ1u9qit0j
UUYH2Rvm3fAsIf/5GRFSdPqFZif61mdDUQtPkrBaj2MRsYDTBM0+oMfW4xjSNbdaBd1FIPnetSbJ
McLdKOjQMvSjAQ9E0yx+hAhitHsbLA4mc3pJ7jGmbXgIGxvBdK1Ma4qzetBRmnVGKH09nuz9SvRe
vC9FHD40SijGLUdYBenRRlivc0rnoy3Hqc+HNHtpJdN/MjaKT8jY4u4qPxR9qKAeFrcFKmG5hjip
71hjhymNIn2IexSwV+hut8mVEQXOw+h1cChlXMvu8GVBRrex9GCt4xy5lcHBo/+b16bLQh/7dZZx
wP/EzQsLT50qfgfPFJTfLbqCuXc/eqgpjqum9aw/OpYo0q7tC1u+V4DFRujbNezjPjERLGdZW829
jC0esUNhld6qZhChjzSaCOaEek3sC02zHXYBOsTm11rFr2mrt1Jb7tUqAVOFy5gR3UqJOiiP6AQZ
6l6KMdw9kPLk7SGA6VnslCAUeJZEtS/WkpOI56poUJ8folZ7LEYPLdZVnwa6fZUnfadsPctjqZIR
G9k3LO61P+cvxK+SNGVK0cAK0MQnXZu3vbQ4rgnnAzwGJPfx30QkLdb9+N4yhe+eH2rKjl5WQ7mt
Ts2VKWmZqOJz4QhJU8CNaKO+skCZci6Z5sasNNa6jnzJrjK99jr0a/VQF8O4res2254f/+SrAlqg
wDcBIecYAmSDgzhIa9KYcHR2ZWNon0sPtXw7qcqFtserNINXpRtPSm9y0nKhPb6YB3GWq8g26Lhi
0gCWFH3Yl0XTv7NEwYTiW47iCZUtREHmGBbJxDbXEpxcap3HWySoKkBhegNoCimF83N34tuB55zq
BcCY6DbMqiGjbCdjg1fhKol1mXK2BjjWCMMBO1FTw2gqxZZgxDKzjRAfF4Zn/zw//qkJ/dvMAfKg
UgCajV9iHpBxhQNSbnvlHnH4YisM2qjnRzm1QqC9ULWAOgQEaZbfFwh2k0kJHVelvNjqvVRvkVmv
kWv1nHevEIrzNDPoQAClepUiVo3exlVmA+3A52M70hW4NVFx/X3+hV5P2zTKJAA3gS/BBR2vQ8VS
uMFQcVqp6Hav1M6G1txHzcK0va6LKBMlBDA8/4ECO9chCkMb9IHPMFKdiHvyb7y4DWTmQUAX0qaq
USjs677lptH1d/gzSMhoxrG0wntcHOy66yg0+yHtVSdbaIbMOzAaT0aVHVAEzTh2yKxWmg4l2phc
oLFdNWWcsQ1pJ3MA71qPK7oNRw1jtTZYAoKcmnYFeNAEFaJSq8/yf88Z2pwjdYp0Srau05xLfB9o
C/Hs5Chw7mjJ0es3542sPm5FQ+TUV9hW27s6FV9kGduX8yvodYkBbiqFGTjUsI54neMVxIEW2r7J
+QB+31kFjdJ+zXLsCJU6th7yVOn/ean/r8Lyv9RqXkz95rl5/p/fZOrNcPec/v4//7vOIcD/z6/f
yf/c5VXDPv/nH05alX//zX+rsGjyv2hcwmAGokWcmg6xf7jwKI/9a1pzU4R2ON+mIvK/ufAQ6Kfq
qEaDC/4gOlI8yL9VWDTrX4C3qFMhDAK0jv+9nAwvTW1OzgaoP8eLRHQhFoJ+7z86GBfhLucr+8Ae
5QVE0PF6/++vz/awZXqyXHul9JBFxre0QXx9gPDxYq7df24hL+Vj3vrtafm/aDnXCjqWqpb6j5io
3TtpYW9qWi4X/vhs72hN0YB677wH8ADfCw62Q+ZjMXHZk09v9OLJkXxEL8vjyWthqyvQMx8kSEsL
kX16wv9e2f475drxjzvGqBcNqiePuqR4kzdB/pxkMoodXaoeLnt+9XgIwQgSjnf+ozK0/YdcxHhD
yd6COMxbn3XWD4B0Evd+ZHsPY2L6G0/Xn/pGfj7/4G/NzewqUntdNEK0dB6sLpdBi8UA09D6QmJe
Xlg307Y5MftzDG+T9/2IH4j94FvFeJtQSLiqjFpZ90bY3EMt1RElbX9IshW/61Lyn889R6Uha6L1
2GnaD1Hb3o1+4qwSbxF3/8a3mLcroe8gLEmf7UH2ze/4pCREQuPL+W/xd0pOTdVs/8Z2VbRW3XYP
wHq2KqL2AtKt7R3U5skeP+fVuCqp0MX3McawQIUx+rhK2p8e3kLYNXuH3Pnp4bx4/mHUadBTDzPb
7yjpAyExSb9bb7LvETtMwaT0UUS3ph9vDO1Hj1huD9mrUw+d/dUSMXVIJG7L8tqTb1IaBP/+v3KC
gcHZxKAh6KxdKg1bKf+jec7Ck860Gv77wWfBQ7Yr3FGDrnvQpOCgaT8Gu1xPBtZa/6HKdooYMG/A
ebWyN2O5k9pireoo8yX9Ws4c6iDlwiWDU+b0jM3iTOKkkVSpQ/qA6PyqEQ6sypLSR7PHbLgDgcEk
CESFiwfP3ylU9JiffFhbCgyrisItCqE9jlT84TjeeXT3W3lhhv5CtU59y+mJX4TXdKDs28J4fijT
LlqplXUQvfzVRuE8xluYiqG8FhWq60FRfFSkBJ3dussePCN66uzqppbLP2Hh3IRF+hXty0d1kG5b
J8Q62/8MtPp31aYbCrPXoqYpQHfIVqRbq8Xlrw/qQ+Npn01R/YhThIY8E39Fpf+OfDl+rOXGCYIP
rTRghORdVTY6zeN4Zzb9R+4F17Ls7dvW+iAF/jqQcNxixkLF2wzBAPOr3Y+6gvhV/T3MytusUOQV
tnpXTlftgzB5CE0HrwGY/kYSbgYcXIQkdpgg4Sg3Wf+Kcqfij2uExbWl5vu6Kz/YSXenKdljQlED
k+VsPbSeO5TmhVFwFsMVkfql0cSlS9rCPPd9v6LPG+yR4UpvKZrq98Go1SuPFuz5/ftWoJoH9n7k
6KfH76ICtsM1dheV6WWH9RyfjZByqDupWri6YEGMDVYfVIcvemx5dvlC1Cu2zUIr3bLEyyUwvTva
FI/nf/uNs06eXb06qU6jgiaMq8h2TR7cG8FDlFQRfQPTSS+b93ldRsu0wdL9oXYH4Ty0OoqQcuye
f/43Pqk8i8hWVStOXVqlK5VSS8U0f2wjDDnO//hbkzMLopLR21Kk+bXbOTalPIOElqxI3seNrF64
bmbxEZSGU5R06txGGtxRkvoVYs6L4qeng++8SNWCLso6f6xcYXHeOIZfXdGcCC67U0zKjy8DKB52
EdY0Se0mffLNAoRomv7v8xP/1ledbdTUQehCDtrKRXRvRNJjdAE6vw+O8P+ORjBWx89t2RKMcUHY
SWhorKlQh+sstS7aq8Drjn880qQs17HOdOPe+Tli3rjKQ3nhLnR6VnDBPf7tRK2GSM/DxsVWcp9V
otjUeIUsBOO3fnx2z9KyoS5jfNZd1fF2RQ1CUnj1+2AT/53y2S71jJ62EUgJVymr4KpD0GUTeVWy
cMmYPtzrkxyl/+N5ScHTY3RWN67T6u3KGAH0J/HHMo4+KMn4R+jhddYknWvgbbhAKHhrsma7tjbN
AWfbabKK+A/raa1lXn1RsKQyc/w2DtZvsdAb5JargmgPhXJFoenq/MZ64z72Sv2nQdvCDwupcLvG
yp6z1JC+jdZYr5LOs7dj2cs7WvzoPmalegdJGYvlcvBy2q/KI1eG8j7rsOIdraH93I/UhRPMHVdZ
EVsbibYAApqDuKmG9lds1vrK7BRzc/6535rwWUAAnWTh2yo3bmHbv3181FZttwSCOp2MAXI8nnCv
Tb3KaVI+phVj2mRUFoKQ1pOsd1tTJNVNmwbtNink+nDRu9izEDGi5Yd/e9m44O1XqAng6j0ZAV72
47MYYam6l1WtxFE7mN5aqqBg1Dax+fyvnz4QEWU4nipFgxeetEPjGnYQbvzRSD/ookk3dasoFx3o
MOCPh2gjo2bcuHIDHANXIGb0rWVmSxz7N9bRXKLHK7WiCXu7dq1mQCDBqH+hGriU7My03P8T5ubo
YLuXhhQHv9Klm6Mf5CZXPjQi/AnflZt4WYA87zvpgC8aRPFaddbI55XbJLCchUD41tvNQkeO93aM
KXHljmn9iOr/hzZz/pz/8m/99Oywx7tLx1Gxadzc0n8Wsv5Lrrtf53/6LwHqRPy2Z5tbwJxuPTus
3CjvESEoB3MVaZlDviqpmEdWfgdmqtc3cWR9wSQCu7VSKVcxwepaasZ2bQZJtndGL95awmk/WrjY
36ah7e2Ek+ZkN4O0ljwEFIq04Tj24mo/qmayzQrZ2SeB8ansvHSjjKLcSCniuJgpYBBuBwhJZh4S
bEqTXjVJjap6L7SdHSYjHe2yfKApXhyCZEhWjdmGdxKg25VmejVQ0NH+GjtSTubn0WsfYvVjPvTN
Vy8WOK+VRrGBNTJsB1v+2Q51tJaFFW2GGB3OUWA4byPxshdgy60u7bdCtZvVWCFhE2Kn1odoWQKj
vPC0mYtN1PjaDkOf4wSZ9vFmwAce5fUl/PgbB/Nc5MgMClsHTlu4vR+m6yF0cJeVs990j6g52Bme
ghHolZUSkXmMebBETXsjSs1BvB3WzrUvm4VLKA8OtQeMBHBDeejV7qKrrz6XY1DbJMEtXi5cr/Ju
pFSxEbOslnQ2p2B6YjvMO1qxKnKvk/XCpRTfrgOnEusOZSEqB9JwgJYTX3YOzRXtsG5MC3BwtVsX
5T12SN/lLP90fku/9QVmQbwP49QeQNu5Iki1b3alpY+ZjHthbcbvQ7r/J9bOiUPDiJasFQ6FKwfy
jSiGX1FsL9yz33r6WayrCgiDAoVat0pC9QNO8ioAd0gltKOXjum3hpiFvFZTY0seGtNVQ9m5KWqp
u9IsYJ7FYPcXVcj1SVP5ZXoGZgVBhUE1XbNQzFWvD58jR7yLDvOfyZ/Dn0fLLMMOirYrJcCD2qi6
LerLKvv6HEQSD6L14bSaLt6ClbHH9vv8mnzjBJu6Zy/nw4ptaTD02HSTrjmkjnj2NeeyO8tcVUHt
e7Os8CN1rdCR1paHv1Ik6veJs/x3sqcXelGorBxp9AbQ4W4ZKPLGwdt0PSjBAtLkrVmZZTKa6LvS
SHA6NaQ82gBxupsENBemfLp0nohkc8Yzvk+YImKD7ZYosN0Jj0YKLO/wCtkJULsO6MzSEtLm/Pd9
Y0vNGSJg6Cur7jTDtfsSnC6cF4jBlXRndn22Oz/EW5M127VYbMfqZPzniiJcC7N8klTn90U/bcx2
qx+KQS0gwFPjk2IMqWsFpyulXJibNx7cmKUcttkEMb72PPjgdSvFzj52gXLZMTJX34gDRy610Kzc
DAwzfGmo14X+9fysqNPMnlhBc/XHSZI4iOCruH10kzXWHmjoOul3avbJC7xNXdz2obGRlX2f/la1
H4n2RdbHD5p5sOoIR6EvcnmNUcRu9Bbi3t9+2annmRbfi72Imwe4lii1XNsTMCH6td1PCobxCsO5
g+zd0KjQ23urjA5gFDMcoXOP+Fjq+76k2Dw1MUpzyZjnrY86/f0XzyIwlB1NM8GqwZIQjzRAgk/2
v+dn/q0fn8WFDBt6IKtZ7nq2cQuR9Vqo0lIkfqONBo35+MkDLzaFHNqpa7eN+GmgD3dIC/+Z4ny4
K0aNGmhpDIc+LH4EXvdJV4qnAtvAR5jO2hqEd4Bxs1mv4tgPcbujb5V3SrjRClXcd4ruw7vmz9WN
bV3lefEtrOVulfbqd5oNt1qJe8dlMzS7JfQ0/43WqzJXkoM/qhqUINe699Fo/xPzjVmkGVP4lRDV
Urfsk9t8aEBEkNhBY0+fVV9ctnP1WcwRdJDCTojEtfz+uYXGaoqni+ZmDo8arRrtEKlLXa93tqkT
uRGW6gvzrr4R6PVZiSOE21AGY5+4LT3LQ9AjClVoeQRxZWxWRRKih5vWRbF27LLaNL7U32VakzyO
rVata1EkOxE34cYWkfkjAH59Y2uZvPNDSocNmSBYCOWTofbqDrUnLMC0ptyIXJib1CBrgT1zWQrx
l/n1Yvf6yeg1bdYx+Q1+X2qwJ6PYXDb7syAVjmOmYfcYu+yivWllT+igLQTkN8LCXAAJ9BiZa9LE
LmbYv53C+aqYC6H1rV+eBRxZ9IDg4Du5f2VZ9NqstoG0pCn61o/PAo5hwWSwRhG6aYvDt+KXymZo
8XpbmO9py584FSb01ctIrGWSUYxKz8+jij90a241FMcesvZAyx3eByZD3VbOn7XpaA9/g6Hep8j1
Y746tU1iZdwEibFpAkH94MlGNtoAiu87WDaJAKrDR/bpegw+xR61geILwAbuyDAP1Y9eV25rqpOM
1NhfBX/XaHb/DAsF5rKq0lw8QciSGil6krj9KP+Ic0KrLC1t5jc+jDYLQXSjlQikcexWXU6vvN/l
oXrZBpuDJ1Ef8E0pzmLXK/2bXK3vEbhc+N6nP7c2C0Caj0J6PKZT3KTkY0vm1u+Tz5f99ixLSQgw
wWCYqWuYB093ywvP87lMT54mmSLMPna1LlE3sPb8QwGf+bKL8dxlOfbiLCXh5Nfz8tb32q/U5b5c
NiGzuJDlZRqnlZ66MmY1a+S+i70ExXNz2a/PAkNg5DZ8VjV2R6fKN4Ds7+DpOBf++CwsFDjgwgtr
I3dI/C8KpOo1EOkLs8I5Xt4bBdolY5+5A3Z4O79aIWK7pLD0xq6co+QhAIB/41brKpFTbzuBnFIK
KerqojmfY0lHqk4+5MPU1Uv9SxplP7KCVP/8b0M2PL0556rJnl/EcWtmoSur0p5AfMO2N8wnYq1R
2geMXCHSHer+MMXofmy2QfPFpBarDup68MfNgFa+k0oPPjoxWqvt8WNAivyXFn/iFxIKw1pi3Kj8
itnAETPbK2q/K4xn/y9n57FkKc526ytSBAg/xWyf3teEyKrKQgIkQA5z9WftPpOOiq6/Ir5Rd2Rn
79yAkF63nnUM/AtvRAkMVdEMbwOyT+iLYUUEZ3CjcrXdYwMfZXSASsh5u+tWrZM5H712j59sWBZk
9o44P6aAHWX8bRmGpABRH//xSsNQGH2CCut7Wv/00he/9kHluUOye8FhEGzpTwW/zZiV2P0JHlY6
xMXUsuuxMNgph0vnHn99SsxTBB+cBRfCx8dWHDtcD2Ff9Tri+f7QNvrn7+AjfdSCSY0RtfYGvwZ/
mArfI/IXTG6hhCv+/23UPTxhgr0JEb8sxxF0auFucW1t/WVho4cbgtPMeeOp7sPSAnEhAC2UajoZ
b5fV4Hgnu+sZtyZ+Llx/N/j2jIrBWw2cOE45Clf7ublYpDW+4FVD4zd8hwb1FZi2H+BHpzTNYwmW
TijOtTSVmGQRe6zaGj/XBsKuS4IGEmtg9ooKqtU9VJN+tWwUU2/2cL2F/uIVSMqst4OZKciNO2M+
WrA/vXk9S0+XPcP44Aic9fF6jdS+w+nnBkUAqEa9cvofiwr/JEn/CgTZjHYvtIbtvW6Bs/fr6Fuj
47+8DtcT6T8Ck39C6H99dgMtrYBmXCDInJ8TQ2d0oKypggGPkisGT6bVRX/5W3/aNK4//9ffSgcV
K8hP2vuONRcXDS8gcv5F6/Gnj/7tDJi6aQStX3f3UHKEx3Sokzxckr8JIf706b+dAaNdsri5prro
2LxDBn7TGfGXGuw/kLb/egC/HQETmtYRgNr8akeGCTcGevx8wgvGbFRh/V8jHt09zFh6jh3Y5t/6
5i8p2J8e/W8ZZL8YCZJA3d6nQf8LPS9yX2d6fBZx2v0CRD67Te36t/muP13m7/PMaoVYEhpKfg+A
6HSeIWV7kLoOcpB8Uf6wZLmRMDcumnayRVjbbMM76WdHeP6mhcSLf+RJ4//lePnDhf8+6pzE4Iyo
XkhIR4cRVAHa3xqd9u8cLqNXlllT2bbX/9ui/330Oe1IGG9rK++jZf6c+vRdrM3n/32U/eEg+13Z
1ZtgA52ia+/9Bi59oJk0cGxyWdGagB+9TmUHaEvXElbew/+Wgv1u9ZUssB2FsVF/T2XrCgy4oNsI
nMf/fTl/eMt+J5mkUFOLCM3S+24ePqQcP4X3N4b0nz76t+0hYICHpKHt76duffVj9w31zr8spj99
9G97w2pJZ9qQtvcm8V5r3b5NKvpbGexPn/3b3gD3VWW8we/vM+e91V226yfzl3j8Hyu0/9h3/qFt
/2sz9usUuM8s5PcqoeK0rN6Ye5EIn/W6JhUUzxwG2zJFd3kgE636eX1IwiRrMSMo2pJZ7u+HgdEc
7sECNrOTq+Zl4OC9ZFOJooJ/UAIAuRDk6F2Hiyhn6suuZIBN/eUC/kmd/+MCfp+nVXp1sw9nkXu7
yLyLuh2s9sAZaQt4P+eLfEA8s2KgAv/wtMi7KwUEodYcv4FgBmni/TWi2iAkwqmut3vaPY/i1EK0
3rfdHj9DUm1iUXWJqBCtMRVW19DBpXVxjbZ48E10j1a7MgjRk9fhwbifnn139i/nwh8e/e8TvbFI
vDFqcXUIfPm69//2ksGL5Zo5/9eNu26L/3ryKhvUjOpoe3/1n35a+Wh3KJ5uL2E8pwfH+7iCo5qq
Oh/YTX/um70klGCaPEuDPcBYc4Fx6xoRjpJFFpmaFhizEK8dZahXEB02udTAgoIKBF8rxVH0HmLg
2JPW7QPLNuxTs7tdhqi7XGWN0GZEBoQgCuflMTb+zoxzdwY7SReqEfTkqRGRiG6l2zHMHOIJheQl
HbJHDxa80eLfMaMQRC8BGEARBjLMtvYFJPYKcIpxa4taJrDwAY2jlJwHF/AWAkTyIM16Fni+cIYZ
A9AX8E/rCf9F7Nx+pkCGfLnBjV9sbPXdFgxdzjsgJrINXwIj3EC/W9++1Yo3Fd6QJJ8WcKSCMaUF
B4vlUmOIfxePS38MWpKWQxA8pH70vWXBWtU+gWVR3KtDa9hywpwd0DqStheIiZo9SAefPFUOcCYX
AikkvsD8al6BOvnIAPJ4m0QYnUOq6/0cgmMUeaMoPNFi8EMGs7sDC8nsZ7PYwxrbuOwxoFJsANye
Qq1hsZQliFTnjRRi4K/gRoy3LRnhEd3X0ytyokSiPD3Gn+Hkh3etUQ84rgtDWHhYp7Cp8Nky9z2z
7rrV+vgFdKXnQc9FO0J43idJc1d3mt/x0QVIwg3JLW+/zcsoqrXDNrKKbDs4sdJSgftRdJ7WT6QF
K2Ybw18YHAr3KW3kHT4Wkx6KvNgeA9XAPGNKECh/3CrH1yNAprWHbnJMvrcmo2Ug7Vg2mptD4IMj
1GyB3XGR0FI3zB2aTvrHFlhCWS5qaHJq1uYIU5xkHwdi+fDmKCizKcyOrVy8vckwg9WvgcjdwLMK
lPbonqRWfmeyCfxCYyBoN1jAz+q4BazFo4jKknV97iU43rlHGOr7QbaGU94DBpMr7K0YHxvhem4y
TCBpg6zF+omFO0wWzH0R9e12yXCGPkAI3nyZuB4qV/fB97AJlUBeWA/fO2fbXUYiVfnW8/ZDTdNy
zch0O6SgzSHJCN5EpAMYn5PafLZ9kBzlPF7xG3DLbpkXwd/WOv0L+nCs0MHrTin0dp9cpWBurMgu
LUya0Csm3d5OK905gNYLHpC+QgU3ztNozPrc2cUctl6PRyUH+1lHKjqNcwJizdCPC94IE57mZDg6
5ZDwWqRUoILnhr5HU1BklIEeM7NSLPF8mHiyQSqTZQ9rz+RJZlvwoYFgufE3m4rcXzN+sngxEXr2
QCWT1TwwPWZVg9Nk782pnqrWJOLVdzK4RAQ01IG7EB0zgL7yLOmDr6hLRVy0gWd3GDDRZ2VRrkHh
lPu3jGVdfXC+jGEv7i3deQuiDfgt2PwdU+AJ79LJ67Lq6oqQ2ygSr7OM2r2AouYFLiShhnoL0JE8
Y+lSAXwMH7Jh4lDQbAMEVBujyM2ABtqe1gwvzjLN208dbVCspP24xqWJFm/dDe0AEUKaCh/DrynB
8UPDQT8E8djA7pYv5gcoB/X1gyL7arMORa1Ozb9GRbB5tNZfMG1GA/uQbjquHKViq3pgcUobTjNB
d0IG8EsXbTGzDdLB2o63ExVuv5khqKLRQl0VJlqUW0PlqeUAIYkIVyOZ3+dKB8ChzSnUPiuDZdKm
zXnS0OmLQaGIOaSeqbZwIGWcLE0FEpB98FAgLJcWJqHaYKoNbJwMHr5BjRq2wlRGlwxfrTHbp8Zs
XB6tWw26LljY01TUYG+DTXYZZzoM+bxhqExiwQMv05Hk0GpLQQJo5nKF1VtR8wg8htrFYFtR9NK+
p26Ckmn2ovug8eMN9Lc5LKEtgJZuhE1eEOmuSBrXVwsNVGUjG1YErO4Kbu0g+roG8aueaTEyAwsD
njFVhgCUxbe+HkBFw79+M7OxbwD1zpcGo7iHKQEvpjJ12j25KasfmOEOVRPleXk09mlp4UxPclFD
lZWH0oMdXIuezUgmeMtkPbyFeOx/Bmtkvq8iQfFC+tOtSacaoXojTuGyyGPAFlQQfJmAaoP3SEfg
4WU6iO/ilesl7+IB4c2KvrysaXNiysl9R11YeZmQL2RSoMyBYng7rr741bIYMr1luUt1jbiF6wAu
vDoomFjmL8Bl1geHIecCXED3HSi9dLetjryFsLE9zjAV+7DC77G6bFMuAcfeBppD3rTeN5+3P+Dr
e8daERat9oOHfgjBblkd+HC+nXe8r59migNAhL3LUy038N+itoRNwYiVt9gSbtefWwiWAHDYQZHS
pd/1Ej2MFCZ5JQSc4gZjcuYOJAOwvDaElc4FCd5RIGM4kHtVH1CCvXHJ8pGxqFIBYrupIzQXPUY0
manhMpwkBUHUmq8CP2+Cz1G2BbGi8CFNB3nKjg+IZ354MvZArYJVDI4mcgPlvDoKTMeW/RilCFoX
zLrQXTb1xxVwtL1Q1ytqTLNTzPf3aePGD/gpyn0amuRWkdrtsm70HucYsCM07rqqC+sAU71eF+xB
WpL4+6rDCpXe+CxHsJF3g/Z7xFmW8AMoEpSVk3Xesd48MKGXVe2sjeeCtlm8W4P0Qzn7Y7CkAfmE
1lU/dDjGELtXgeCkhOOrxeJfxKkDXhPJc7LUFaWL2YErDXpJPYQgutEo2znZfLkMdMMm4aCYZko6
XnABC3soJ7l6jtd0xGYlwpL5WV14Y9ztdQauGDYj1PBC7e2V1Hj8V20m98l2CkCBTItxhmp0VE12
dP0UXDC79hjyPs1DHoFCGJIa9pwRHJ+n6esa2d5CqGvzpKaACrLENDAUCZFJDLQxpWaqzYGssgWP
xmhPgjo8jpLNRTLgnRYWDDiBk+QkBgomnozJuSfZO9va+AizRnIR4/zSwDik8DDte3STH3zEWduU
bdj9UqtLDp0ZXpMxaPIQgRxKpx3mQ9QWkZeQtOQTFVCvUGMkdxLh3JtYebuLVFa2DNCnKLUfGl+w
0KEvbzmJ/EM6TPVLbGd12XB8lld9ZybXJ2wmYKmRxb1Mm8d+pLzrjmu0bEc6NdMOEC9d4o0FQjFJ
F7wcOuP7oNfZXnIN/yQnCMvJEtCLhAfmbpIJWGyBg1IYLqpFFvhP22YRKGbQxo46iS+DSJozOGAd
6o8yOLWITWRugJfJET4sX5noQVmb9QpqXi0BDchJuNQQq0FJPob9nCCiyZBDEbhB2DnqbydN9SWe
FkS/je/s/ZYu6fOglAWMjvLgB0h2/i52qjmDdHiHmJE+t86BZ9jWxYyx/3LdGq9cCRWPbQfWE6BE
vGrnILtTtbJfXtjNpybjv+JsBIF/5PQFxFLickjbh8PcUP/A4g3eSnGb3PSDj5FmQGy8crBsvdQT
UopC9my6ntlTPli35tgra9wYIktvnjxSYSuVH500wIvFXdeVXsg77IUd9NRtlu4s17fr1CTnbR34
tzAe2j1EzjEQaKIv4ZO5HpZU/EINH/mN1ezcYd89WyhMdouJvRJedV99lJgCYxgA6kQ9u11B1kKA
j4hvpE5h6tRfd6oF2XACGhkCiE7loR/3B8DQsS2GLETXdrY9ql/ActbbuhZD2i7FSnjGqy4y2EZZ
RtUuU15oCiD8+IaGt8kFG9+FV6eXVvqIDhHEQJrb/Rgmt+3GdZgq2jXwYUeLBpNcLtygLJceoguV
0TMMUQWcKcVYNVdtL4ivS0V49xV6c/wQBGqtLAq0u0Umk8mtJuI5G0MBCYRAZR3f+6cdhTvyuiF5
S9tkt6gx3oMUIY5Tn2SId62ErVmGMXczjx8wYQ++wTE6LYJk8wocn/BFqvlygLZOl8TNdi/GWl9m
7jeH1m3yxi7+cFDGdYVfrxreIGCftrHNbq0Lwhc1mPESGeUKjVGAPDNYUg0EFSBQYXvzzNQjGWCs
GgYcN+DrKexSQ3Pb2eB6ztdpga5DcoyDUb6m83iNG2Lv4uErVL3mMcbPERHH8BgrFtmrW581Bhks
emdTqA1QUAMrpQoZRhJt99Su+AaonCdHSGgYx7Mj2Zs2BHns4uQH4HlhUIG4mL6CgG3afFl9aLwj
z9yoet7uegQfRT8m4a8NdYUtp0zJBXlsrZ/d6tEi9Zb4Z1N3/mGgiSrgORtikixhGE1gy45H8ftg
57RwHvgTYUZ+hYHn7QCECXZ0qYHngirMlhNU089Zg1OP9Y04N6GNz+sADOE4ZO0ZBHx5wOXBjrAR
1yaRiU+e9DHWMkr6fVjaNyUh+VLIGJDetP7dvGngaqNQmkPE9S+MGHxGXQSo1Dr3rJq27OdcM14J
n415T3170BonthlH3CgAl2+RCW8Yg4ekEv5K0W7tsEOlVq93zmJ3W8dlKOa2WR+RSmWPKyW8YC1b
KktmDnAiHhBUD3Epe7OhCwWuvKoTKDDCdLiR15wkojar1CK9I4HlcRUQrk5Dmmzg+K3RU58ipccu
hCRvJU4WKVbf46gHVtUQOGDixyV4E+LgSQaTA+jWovUTwF42txRe2SmG8nYG9OWdq7GsYHczvbbL
grkNbORw3OK/mmY1hTNjl7M59UuolHqwS6nct9K6/eBiHzZPUAZLurR545bx1lHFNbbk8RcYjfy9
73hzxkGZvAyT6Y4kotd0fQpzH1iB/dbUABsShexxs8OR0XS9HbK+LoJ+C/eAyq+3NT51D/OI7YDY
YCr9FGOQ9WbWYrTrAF9jf35AjxY3f2DkoB3dfq5TEJfEQ4tNjNl2z1e0f5wUP0CSJA9x70g1qiF+
STdRH0aE3+cJ1d883ZBMLAKMwnTZEHUEKd+FLTRSEMtGz2CqNjfgotYPTkngfyPoHwTCE0T5PeM3
dvCDR5+aehdivukIFzYFOWDkXqBpRlaBTOPoQCOuADN+hwUGZHVaotikkhSNykQfDA6onIDLcK7R
Usj5miS38YwOqwWo9kZ7ALSaJZohuAGAC0Fm4w6rj5EDKUKNdSHl3lcoWcWN4+9U4DbJJEruUf0I
wTaw32oeQts3xuJjjCO9k0o8KhfeUbdm+2VlfZka3t5qyPHyZJjpfcymezjwejE4Zkt48gZmdTk1
XoImakLYzkzpK0DcfrEl/D21Q0G91pSe2b6Qgb33rP7odC9+paLhhbJJyZPFK+1iKVDB08CKHhh0
rx6iYwoZeNVNKy8CKtLC4Jx7Rje6KQ0KOTvNx64a2OIgCnL8skYEMiSCV7mJzVThZf9cKety1Cwi
vFPZV50kFKWyfq58gzzWBpqfUOh66DCFh1rJJiveJQrvqomXvEdUVIGZnl1620fPiip6GiR2q1DO
h3WZ7KO/LWTX8++jh3w0xUjlvgvXe6RHCdDXKPYkVzyR7Ye3ljV3oXBXRKeekZ3Fy5vRXvKz06iB
4Z0b08cOneczhaPiIws59JWBFa9KNeF9bZSXJ8G05G5UbcUahSn3zo9PKJz4tzxCgjx4SY3Zo+xd
2+02YOG5DtHHT+t+KLuFNjv4Qq7nmgHmPAPT8iJQbrjxEJr+bG2LOhIBuMqZNcsN0zcgEL/gnnFY
940/e+NPKCdlsGoTMRrSg3ldTfqEgOweLAGkzT795Fn/bIRsjxjmBc+WzBJg9QjcYQDwtnyZUYVY
g1vkKibHy3IjsL/UwBlX27z1R6XxfuaJl7Q3lhN9IdD0oN4gl3sDtPm3ZAGjco6UX5iWr0W9qBJe
ZDuus0tmYV3VSZKcWldb/D/RCpz0Gu8QPnlVwziK3Zllr37GSq9NL6anAejP8TvQ0S8ggi6vAZbr
AVxWdYkFi59R6uc7IgHEi0GTzpWoUzzOqKyt3Q86FT9tYwGGVvA1xjL0hhOL+3g3S+OB4BfEBZKB
KW/Af23yGWRWCZMEjGTPY/BAAiBhZZpWgeRqTwBIOZFAgziAfL4cBG92KGCNJTzow4NQI7gkSkS7
MJVjkUyCVT3ioDImJAH9PFwLf1rE28QyUHop+r2WRSXqxO3tRvWaJ0mLpMFrTt6oy0FphnPUn3cS
aryLbTvysNGpfQla3HU86eycUjlVNjOIAgi9S+CMAUdKWInDzBQ8MHDtC0QDPyIzoLI9hLpAhH+H
fSsuJxyeN9MWnm09XBKf+5exmTBcIZ0C31SQuzpYP93asUKMCFJAYHXFcPUrJ2HnEAFsP+JrFQrT
fk+JslkxAiydJ6kKSvSVAK1e1A9fTe+EXccSPX4LKD+H2BoFk035DyCGn2kAN1TUKF832K6U6wif
IJpcphliIartRSnVFgrLJNeaXuAwAve8zOmqc/6PAEfbtIyA44sWASPwu7W03xyqKQFiUH+pH8Io
Q9K+ifXgCcXf4gT163aS7G5EQnGc14GeAZWLCgPXdPiBZVCijeyUbPQUa/R0qb+fgmjvo+qZ+BNg
9jS9T6/g+AEg7NOUgR5OKPK8hSDjo8ThWE69sgNgdweDCBDch6VijGK37bCavWjWDxgwbX/41uTh
6L1gReAIJJwXdQRYt0+9w2xAyQKzBrHeIXb9BfYbnzqoT1M/3E4ibmFDt5z59qC3uEy8Zc8Zn9Ce
mDHtEZGmTKNY7WBKeZjoJgrgKPNtkte47x3jwU8Bl1np4LjkreLRbfUpTUl3SFgG8wKEmQ99t1VT
kJ0NDjhj0t2K2eAGrtbVhjWfM6Hu2jG4KCLpKRH2Bc3Te7B1zn69PIB2mwGlXkMt0EVhAYur+eDc
fN9gFCofgB4v14jL+64D+RswY/d0ZTIeV769N5KOO04AEW4/twB1/RC0gyKO0BiZuhm60TXhuzRR
8fdIbKdhBWsTmOQ25y2WCkOYNg151o+v1rbPPXpewJ6/9KEsJ90gbiXyI+mmr0b3mKTGYVHL3r+q
Mi8cBz1JuH9DZPOIFkuxie2BKk8cKVWwMqBopm3T2mAkiL0uxP5qXXAIYky/wo8CCZB6RLmg27fx
nJbpJhk48O6CnO7Sz54p5eYfFszBFh3oyUWis+6GLR65TRi+vg/wdNh65wmTzNh6RFdEkmVPG5xk
MUeEe+aj/7DU4HZsJuyLaYoqoI2eIrvCepDXwEZloswUKkkzGw+ArWM6lgpYAnQS8Pnemrcp1cA6
sxp0A80u3eQdEm97h6rKA2ocYRJiPHtYGp0Vrq9RfVqXm3HE8K6/fFehOSCQJEDywpK9b3/EKnOn
zTCLOpg6pIvcy5F/ALt/QX5+jlac/bVh43PtB+cp+QlG+dvgqVPgAd+93CE0KDuOYkicdfzctgZT
wSjNI6+ZvXmDM4fmbzKWP/SM7SLzu50K+Ptcm+QcLqk7pfCF/aLNFNzAf+YRtVx4W6rguUOFPVfz
dtJGGUyoQgZNYO5e0GT+4BS7yxSYm25EOzQy9+E6nPTQfKD2OeQ8+8zkgALYWDCMzU+58sXFm5BS
K+77R6aoKQDe7mrVlI5D3OIsvaME4/aN8uEyQpP2OMEFb8m2N5F5Og/ncb9isEWCawWjxEQWSThO
WGc0PG1bs2uaJ0BNzj6592fktUv6Ddv9TR18zbofwQv3Ee3ZzdwsSY/qa798NWFm92zAFrGG5FcX
kINP4+kIjcoRKY88YtKrRavF9t/neujJyflrGu0hj2lRyN6aRJWYC+vR0e6jDoF8YHOk6S8jyVac
K2nQYMtMlgyzbIn6pun8UxO0ptDlDB4YdS/19VWNs35AEyFB+uaPIYIV4jDZM2Yo0MLi4quDgJ1M
9vbK0kctCxEE0v3uGfX9L9KT8UCgKoUZCi37bnzwFqS/NOrzjkOmyeC4VAUu/kBpPC7p6P/SffYY
Y3zQl4DDNaw3BYqaUxXUg9hP9XfuFmQ8dijJAk8JKbu31edpEfbiRmYXzI97hedc1Wm8s8TpJk/W
6JGgxeX68csi/oO9B+CStT8hkpWYkVvhZzR44Y5gZJ2YZMxdFMO02SuGBsnVNrMeEh1xdrhFbrVF
4vFzZ71zMuNXoe51h7b3nq7HGZ2Ws/WUvFvi5RFSmYoFZp+E9i3JeJLLxGQ/QfrcezEOvBqJEHri
PxrhJ+U8r19tBxsAEaEgnQ5doTQEaytQaKS/h3vDozch5R5h9Iym5HJu43rn0qGt1ro9iJHUwPlI
dhNx2u4zal5nrZJijeUNepw9tiG0SQIHsEmNgBrVme+gsOfc4mzd0LWwjUpRi24/UOpCbSxmHch4
aLRZO5WawIdncLKKY7Zi7xFPZOmewVzH/dG3QYQBiXr8ZrA+Cz2Z51S3UcWk3aA23b5Nfva95903
munv6DFuFUnpWPhykSUOmLgg7fBkN3ppvZ9+qBKUSaP2EGKq+mLnrofFlIkKIrPwZUGwXgWanXzQ
8UqZoqnRkmB6XKcoAhh8OAhukDox7tB6Rl0czisB/Gem/idfVFSMvfc2OmJK0qLoMK0CbnwbhtOm
AAdUQuX4aBkSp8bUCXLJVb0hC3ysQZHad2OAEc9kufoFreHVjkcVPHFjAWZ0d4ite40Gom+9mtfV
lvoYRY2k2fGlW576cOpemWtRGA6ZfkoTlOIYa+YbdP7iiixp/JRYlzyMg/2YWLgi/kh9AA/YsN0v
g6lvkNqET4Jw7xknQfCYNAOCtGR5qNEsAPFHpTtKLUKUmCXv8PSY9onQEvcae3ntzcHjNMq5+idU
zaauCUoofexlxBF48Tm8ukO9Ds/BOoRVFLWPQ2qBTgGQNkdWIsvNt9nDHG/pmU4SOwlIVDkP+Sek
rHIvECQX8TYDZeCjjYUJBLpHZ2FF6zlqDtsknteJG+zcgXvoVTQhOoSFX2bB62MDit9ND94C0TcO
ocE5HhNeEOgWDgOpu7LzbQ0V0rgcYOKx23ys3pW1BPaQQfOOHbtBP1bDbwLszXwwaKlkkO6WUTTQ
youb6ex3Y3gkC6UVt2ItAGI493BRK+CPlN32TUZRCawtRCeQzj0zHw5PlG4cfBJQKZNufaA2wRRA
50FwF/gtKI1Ri4OyBjOvb4M7DCYsD2wi1+kb71dg8Lw6GQXPYSD7MiIGjUdlt3IR5G1a0BuYTa+Q
TaBJP2f1UxKHKNs5bJwjXEu2YMIr2K4l6gvkBdQMFJYWaJyxgFpEhzrqD5ba6eA71AxQXYyjElY9
23lhuIlujdSxqWesZIzJNLQMccSXMHvlz7LT62mIyFj2czTfz8m15BDOSaHrXiKQIvx1tiBjbjBx
eaDz/IzqgpcrtNFD7Oe1PWyOZ7fLljYXaozYwX0F8wTzrPYwE9oeUjrTCYEbOFljwOubxSztMV54
8DnxcCu3OqMX3lIM55sQnawxvB4KEWN7QKPjokOPbY+ub4BnNorwzMOaowxbp/k0x+JnrUOggZzw
ESBijoRiQnzz6u/zVHfHOIvo0UwartXUhhfgpGHAzOJW/JjxWt3hl8ewYJO3vcbOgN7Um+FmjbX3
mAym/xZ2NDgts0R2yurxLUzn4DuaZDFmYGqxa9HJKzDehbMCFdOw5NvKblD5bIqlaeitTFWWA98v
UEGOUUzlUMBeqFyWPbpgrBp5Avlcp/VR2R7lvNWle3ShgzclPP/e4aEcqZHmrBDdPHeI5B+zqVU/
G0fXBMp5HpSe8My12YZ5fB8jLtxgdMafJ1JuxLL7BUWzXyFhYu9vKLcWSz1c7YZqeD21fZ3Jcmi7
HriYiaCSD0cQ5HPYZjBe3e5ai7GE3LdDcoLJX3u7jMn2M9ikwTuiQPN0o/1U3oT8YpDZoVs97Iwd
H/ZNU4dfWPX24ppQ7DC/mD5uzugiDbDg0WUSbEU9Ooo+GsrYjVKp3HVuQ4rvD8Dt5ujQhpBp/T/2
zmO5ciZNz/eiPUpwmQAiFLM4nofelCE3CBZZlfAmE/6edBW6MT1gVc/89cfMSK2VFhPR0dHVdOeQ
QOL7Xlt3U3Kcg4TXMCbS7GaT6qvRm5K7rlLOVWCUtSvToN5nfnfI7AzKDjA0PLa8T7Q5XoD+rZ3C
196X5ckxANdp369xA+XiWADUrvsi5dQw7lX1/CMu0IbCFkKWqkq9DlYwXti2FzxR6pQZImb8cee6
ZoKv4eCFkAbjAw2Q9sAFEAED0on5M+PKdbLK3GQBf0xkcX74KuBa7yFFq1c3lePPOhpoB8piADZa
He46HXDQt5P6OUk/f0i7MtgFvQftF8fjme6sYFus3WOch9mhpBPgRvG4v6K3DQfOPF4W0tMXhfSR
Tky5bL8uNQ+fqPie0MVmVuSmOFluS8NQq4lnpX/xRLPQfkTlvo+nuQZVsvAN1GOI0z1MbuDFvuQN
T84o97lK7PixiLLm86JnhU0DVKPel6aUb74agZboNjipcSrO1AinZAp3+uA6uXNVic7euiN0UFAg
44lBu19tK1I3TTBAM+WU9ED7Bre95xNx0upnq9Ot3mRsKJyJlOT88MtiwN4GzpJlQ4ISKw3uR4cZ
TY2qyzcNrMkdFcCQwsZNHo1pkAikFmKBiM9mWeOoX4XbBzOVy8EbeDlWr+qLBr/qLgnpKbLyllU9
qL3LKoyT1yyHhLST4quqK2tTcRJYW0LBRLprnap9CZSsv478TvaBmHg64C8mWA0J0Dwgq9mkVkUJ
UGJex3xtzfb1SxoG0xHvtLnL29FsGcHdE4WFzU3hS+9LkHfm5KdzCQvnAU1NDZO+ETP7jXYOdh13
+2CgwjIWxbgtlwa1mkrgwx2G2baeX1wxy+Nsj/EBFidkdQ6DfZDN3q7KnBw1PnzxEo3TIQot+OIx
6q7NkksIE7ghFRPB7Ixet2khbt6bGH3dWLTRtkf4s0kLPC1LFCZHL54AumyVX6tADOWm8zx1dD2f
izKtxE6a6ItIqYvY8HwunhNP69t6Ct9kZ+srd1QcCqayebK4xWfO/GGfSDDPjupAyAd/boAKdO1d
xH1QbPwkyC9nMLKryoU1p77M2gL0/KRKrCSIqiuvxjFrGW/paYzGsXsc0WfCq4vxi5jiDILTht8g
IhxDcg5Q41HHcL24+bxzqBt8I88oP8iCGD6XZKpb4etnLv/gYmnmacfGVp6m0tjPeRgP5zkZoZMD
tEumU/bnTFsoOfPmgXGs2c6jW/L7S6zbUZhp5wZhsEOh5rD4FTk0I2LYNO7oFq999mplePsZkk7t
Ly+9GhcEQdLjttDVPkjqet+Fmn2taaIbRP/ZoQuYpi3Y7W0si/ckbMLjEAFaJYldnjx7QBUhe3Mp
eQxRx4dS6HKox+yqmXz3IXVn/2Kqp/joWfG3OO7c45Tk1tWU9O5r3Gr+2XbzVR4M4iLBpn307TS5
yHWtj009qId8AhfYDKOwbtJ2GLf+4A1vXZnNtFNV/mM0uS15w8OCviZJmyP9S9D4engLvR4RMdv+
nSqymdLFPHSuhAqy7SxgpFq6SM4+Yp9mV5pev9I9NfEn7NkjaCl7y6kCuSyML+/I6USYn1vfejUX
V10LLen6brlvYwAnKxi6s4157wjqN98smdXvVFlVFGF2yzdPJcEuKQNv6/mzeSx1pJ/asdSHUXv+
BZGcdILzbKBBvDqgeNsMuh6ATijOSlFZWHb/AJAODG48WkMs3d7G09oyRukOfbZBx/euazr1yoTj
0HFvIYDeFXzd3h/S4dAkLUrg8gIifDeGc0KniqnOzUIAUjLaw9NQzO3eGuaUvjVEY4Fy+zfKNFH9
Wos+t3Mj1oYy/qko6eS/fSqEJv8LX2rOgmfuiWTntwQVJb/PbjjKOC1eF3LxPo9+3h04GOIr3Q/J
ZYX8k8AJL9rLBdvD7OTdq4Ou4sXyDWV+dmniXTnYX3reFbVLgf8Qq1o/RjJsk02j+3Tf1ku7iyez
U5PV7ueqjC+dgagxt3PnR4ySMxlyvrejYLC6106DFCpv0MS7bZjdqigUJ+LQmL21058RLkwPi2jr
XTbN3W5w2+jaQEp9ZVVmw0x8r3yzpgTLXdywBzVZALTdu91V5gzzLRv058ArKe4z8DYbR/XtlXLG
z83CXuu2FH8NXvg6pMK91ORho4IBWIZ4zKEiUUXiNnwgQ+dFZPVbGKsMKCAFXyWsAdhCNuNP212g
fvKynzlUq27Hrlpx4LNjkNZnf3eD2DuWtcgu/CZqsLZBGcYbVymvpdnVpTezLPm/i6K2TrNQ+Smk
1evGSqoXa5zRgC5k1J1klNZXZTqjiwpxOgaNyWCWmwr+Vdx7uUzvnLiG4QpSfT+bZXpKA0LqGtg6
LHcw5gntjsc8s16KKcy2KLFoUGygTvI1O/JIaqK6LEKR7CBFvZ2nOBwIHR3aG/TLn2dL1EftN8VF
RW7mdqgWjNyLeBZIVy7TcvC+iRA5SpYMySGa4i+ymL6nhPft8rL09wgiMAPWXFI69uKHOg9PtrgZ
FwQXMm1eLFmmN22oqwehJQ/KUO8QrzgLHaCJShYy6lG9K7iLjSys26VoUpB873vDgbzl6f4zC+Wh
E0fV3tue6W7crjY3Enfi0ktFrRvqxFAl0bVdzN+N41Q7pxkAe00W8uzqK5624HZFGbDiVKUXvkUt
SWybLkBNlSy+3M+ebQ5T2pLLB06x7wQiUBOhxsNp9Y1q0WLL9E/ojh0HdDCFg3yUHIG39GQndy0K
iOcsrZef7lxXT66NECPoeucBYUfOQUT3mi2sYGOpIfsqLOOhqM/KhfGYOjNE96g0LfcU91ZztiI2
wH0l3OK+Kya0RGC2LbRfHLTfIxd/LHKdZt8gwjo5ULDotFPCsmtfIQ8unC06WB4fY+0fZ7ypUFxW
c5cAzV1MkZue5jrmck4cc0UuOCMlhQSxGcvLohjdCaorhnZXanzsEd4dEXvxxBqLeB+hSnxq7brY
MdXPpybO1NYBa79KUlttkU2A+AwsOBI+ZfMRUhvTE7lXUR4B0Xrfwy4GaAscCxgxX6zodpwYxEeV
RccIsd17C8fKOr4gdHKHfG+GtPrSSr9Gf6jBQra9HWU7IVv3iIvADi+TMIe+K9gtrvPZUACB4TJF
bSPFfRp0PCvJeOjYJn4aYPyb3s/SbKfkEP4M1oYw3aPbocYzPcb0k93YOHGYp9LqcSwpV8UvByrZ
ZfP3CGXqubawEzY58OEgsOPE2ZB9HhBOAUgN42WnG4QQcVTLg6sJ2HIoB+KNoAC25khfG5SrQPEZ
cgNVBA+BXSIpsQZ3k02o+ZhU7GPjtt8AH5Mj6CnfVCEhX5LhnUyR8ntkT90NO3j8uQTXOkbtUp/r
JZ94nqUsJQ0XqE7lfGIjcreOV+pz1Ffprmcx+rKkC/UNZuh4DjmEaSZSnWWdm/OgR8wAQYaWY3LF
cAypmLyp4ip6HQZQPS1NvA/KSZ+SnGmmHuqJ8goYjvMyDu4Jy8bA8CqZZyJWtGRGQznlasmAh8P2
WQt/2U+chRuZpdNVkGJUZCKSyUkwPlCYALvpOSlKo0R0PzrXmtKtb+r6G3B1+TAZZB91asWXLfFH
+8CD610clT52VT9eTT1iSkJF8cyU7CReN0RwYIV8CJzkMbHb+GhXGXxc6TwjpOmzbc7DMKQB+4Ri
tj5WY+xcdLQvn2NfedmmVtJ/9FTYXs0o5rj2Na2e3EdgOyLiVofRSmIJkm9NckOXL7jKyMUU+4hP
WZLLL11E4sDGHeUMfhOaZB/13njrtrF6UXx8m4UDW3HGw7NuYmI85rQ/O2VIRSYRwfu1zXhH9qTa
FgJUQ5HMRqIVZy54/aNA2r4jPxMeUaXtd0NlBvtANp4Uwu2tY8395eAsuNfTMb+g39gcaGCcfgYi
5l6IeIIeefw025pHOeTqSJuGZQY8KSZb1B47DueySQugGjV/NSHWd/Dht8Xu+/1AgeWF7ak52ZLb
bp182b4kbgtticBoj3CHSgREKSMeEfo3wEmxeARUKI+C/m9F6yiK4SHZZWOaHFvuwBs7W3Ab9Xb3
Dcq42Nc5jtCFZfXCnkN5LpowQ0kQVy95XjwP9OGdqP1JkTdj6ojr+dmy6gVrjC/Qhhtr26Dnfchx
MGChL7iVZxGIHPUIZTVS9dwOfhv+8pr+UwVqT3XJf/7H+jVvdTNjRkq6f/kff/zr+KNee8fM3z/p
j68x//LxYfWjXuvK/vjHvgKFmu+pKpkffpi++PX9f3/m/+0Hf3ecPc0NBWgImKtu/W4qrau/1p+t
wbD//ePl//72f/Sm7Tt6jP/X/8Q2++PjJa2FaetX/OpL84NPFHF6QQRkQNmwvWax/upL89xPURQ6
UeTT9UiPmksO0u++NMf/FHKOUxto27br+6sb9R99aZ+8KPBpBQj4gPAkHud/vLK7X/46fmf8onml
v//919YxEf5pQw6AROiaDGiARPnme7zGP/14WTFPNjobDt3cAXkaSi3u3Ea0FoV7IINnjUkAz0hR
1RIk1fYSO9gNPJKeDdQ+RiPcp/pbi0MRkAGfugtbCuWmL9OgyJ69EYDgnOCPo1uRlmO5I+ACjwca
PRkCEGZFetZ9HStmMDJ8jhlI/3MgmviOtvi8xOyYs8xYAofnZnGd8r0jTOQlL3MHiBTOSB0z+sAf
aXBvmS8xRERbEnWaAaqzAQ5hGkjvPbjEu1gVWCSEVGI62kIrMEdC+RMY4rHJd1lHFrWLHECcs5mK
3E2hbKI9QdMb57NJs7G5oP+TrtFijmjAoWlGqQtdd1G8EslKHaaSzR3KtI3s28qfLQ2mGLRIfuIq
YUpQtDRvZaArHKyOpUueZ+NEW+ZtVncL58EYrvpCAP15hKTKZDaCRnfaMLQg3sY8GDD87EWN3HXc
BJWz9mlPmUBQOPc8Sh6DrFYoNxGSi+UirUViwu+unbKhX1aT1dn9/RCYBLleO1gIsG56NngzPrhW
uZZQlyD9fXkxDaDgywLO7Zft8rDIzIX2HXhTRKMhkUL3ihsixWRj+pqx1a50FHAUsWrupYPoDwiI
+PJL5PVld5n2Rf7iWC0II1q0pF0Br9Xns0wJyjh7Ff4/qoL7BSadNl72MNwnD3Xbevk1s6rJj0FB
9hsCQ0CBnazCJSHHkLWFITiKJYvKUoudR3m3e7F0IXXxW9Krm2Bbj23E2Cbc/sJUPRtW38X4+bMK
r9YOQTSMi6/0FBxA+n2uKjXY3tmdE7smx26kw3pisHmKqtI4G1bT7k4NrJ47x+Oa2ywo9aDZisAc
O7WEd4kxk7MzI0ZJ4lTUcMVfKLtNRV417FghLpzcS6dvyIFGsPI6HNfrVsZDepD2lE0XDMnIAVPZ
w2iE+Mtg9rNhBj4QnVD8ZlKMpQw+2OeQXxER6Fod03aYVoZEZ2/o20uwAh56c1i6UhHOoRp970Q6
eIgYdtLTNNgGw+ivTudB29r5bOnMLo/uRwV0+lEHnX9UQ6tirYkGyxx4+GUfLdJiDqD1N2m6Vk3b
Dlid2noffdRZ54fJN6Kzg+52/miu7j5arDtU94wG4qPkGmQcgca2+9WBPa192IKbf7hJ2lLF2/pX
Z/ZHf3arEnlntwOh6t5asI0xkK5tV5booLGl3lgt5NXWGZzwnpW0L07FR1s35jXrEq0xIvvxo88b
oQLEQjutPd9CUPntfrR/Y4+cxS7kaWuhclsbwoMlDh97wLFTNK0N4mjKEHXMmHjv1eTlR34qEWfm
o3m8/2gh9z8ayWXvs8jZa1F58NFZnlN9VPH0XrvM5VprLtTacJ7Ga+P3whSew5xa0TmER1HIStRw
L9eS9CRLE1A0Ht24k53V0uHXOSU4oH/AnuVH13pQh+pzVlPAbmyMPPuwLOmqpknEmRCFx9wLOk8L
nmZri3u+FrqTNUi3e21T8044PVLrFqf9hf/RAz+ulfDxRzt866xN8fBStMZ3q4ZyG5uEZPn6o1m+
wEmHJFwm9nlRhE3jUaeGPrCq4lJ32v88fBTV28hyk/prHrXjIzU+nCOzEw0/6DSm4j71jAM7jZ7z
CS+Df9M4djvt5WCDyHmjs9JuTjbfyCnkYeD2dkllXihpjUk46MwmHaS+X4g2itHWd5J4Ik8bRERe
lCxXGIDzuwpYHSHCUnFDKXcYKqDPyHmW0HqcE34/32vRKGs/z5Aj2VY1bh/eorxOBwyyRUzKkGvb
KtxQlhdBQDUsDmLaBbnHn0CXhn3RLkqfJ10ox+hrkylMMnHH4bUJGMGhO7oQK0s2a1RD25Yc/xVW
JbAGrYOU90ib0s47+LJAsZTbYgkpZ8vsrxp5RXdm/E3rjQTqCaEIsHAzcfrOu2sjzEKhl6yQFtEo
ON9cj6dfQSRRsYfRiApQAc95rwzu96OLqI5VF0KlB5HJQUIP3lRoifazii+bfKloACxDdANVnnvX
rVslOTaVxqf/02ol4Sdtqr3+MyRF/xhTPCY3hgKVO24B3mskSf/GnmUNF2Ua87bx/NRfF5drA4VC
gp3ZMdjV9pCHUX8p+yV3kVqmDLA/qyRFLs21wS5SOsKDPpiKYX2Rs86BI6MELNEJZAEub1aXRZ/0
6slKYEFvbKQB7Xc21ozfLt7MEunsyur6+27RebjNIEPrdIc6LbNBAzvl7k2I74ymisayEWByTIPg
O5ncYCrKEHwCuGM9SzqHLRGc4y7nl5dvytpaEybizom3YogS7HJWXrzyefMX4E/0/9laskDf3PwE
OhjcIPYJsXyMbftNOKw6GwjFwGPDc5GWQ6VFP611VdiR7VXdRPaYPoIidnd0FTWsrQqxUdTF/gsv
dXjOLL1co/qqh02g0+a+kIl+8oZmUdgF6VSGd+LxiIEdr9V6ieGBqtx04FUndURSepiOHg4LLFu4
jmzJKOPV47QVEaKDTTGVfoJOeFquwCnwrzhVqU48UdkCFzmAzKetKo8JsbTnirditkGe6weqxEaE
kAhqr8iQ1vUe1qb+YsJR3wwqdnHOLU32EGaNeR+NEQ9ALHj0HBwoWCfCDCmCjFtmvy6x4mOBbBNY
pBqr41KOY3CBLFjQTziuQe/pJMrqYHtF/VnYdPlZWmm9wxHbvHdLQpqWTCb9jQmtdxkoE++NAxZv
6uQLcMR2yrt5Y4exvk0CTHnbCC3FtOU6gY3EMGixTSX9eOoI9kFCSxnauqu6DJxhY7/JFpB+M6Qj
DLEWkYU2cJ5tJJlsaU8INb3qcioVAtisDJl5AP47EAHJgn/Edj0DummUT7aTg3DOXi2rq4QbtCFb
WWcc9lavsTJ0jt/s8dUDp0VRpJDvBh24FQzi8Ny7fvYtIyyAbwsEwaG3YA7DSd9h2edGKvvdYDmq
YyVcrHfdhykeUZ/IRWwv3DBgF3Pc7crKKPzb3Rx+Xn/+uDdTnBTASF4L8VYEFeo7KLtVsh+Wbe9t
6ApIkPbiGkEQBoEIR0y6wu0Ue4A0CCXRiyTZhEEsqUtaIoNaO0eLaTA9Shh3hS7Ahw9W7KQnBBkL
imZThvu60HF4KJGaP4wo3XGGCoZFQMrE5ze26dzFK5By9OJHzVuyH8fJ9LumaKfqS+07CxWvtOKm
0XEoM/YI+qYXG2uG7QRP2vhRuluxlyswHtgpel2ae6tzopK3N+qv2GKrAl9rFCpzmBcL2w1agNoS
0UYSfT5dt6PbIIEbqxVin3NueYxrfbqIQx620b2GcrtVuuIaSZN+eoilaRAFew1hHxV6BhxDjJHO
ziIXBBWIb/urHKsrmRZaDAQ7vzRRT+NkM38J1eoYqHLLSfZlMiKBkaVEAU62k3pNq27m8pgLhIP0
vRRHdxpJ0SUYos8AZrTqfoUX/VOr93X6pmtT/+z+vlj/sX3fNj+qx07/+NFdvzZ//8z/D1dwZ81o
/o938Kv0e/rHAv7x+b82cFd8cnz2ZGrH8ZUH/M9/bOARu7QDWhnZruRD7po7/3sD97xPjqQiJbJD
1/acdTf/vYA70Se27ygMhRC/PvrPLOCS9frXmv4BE7ieGzoeWiLPDn0p+V9/rt+GxA+GPx5J01CS
0N2RwLkPKyu9CxylH1FNT3d/+b38exv/336gtLmJRAS2QGKO8P8etCpMJXI5JD6P8YJCBce3dsa1
vg+V/j9lI7nib28OupHMMrQ2FL/7MvKCv2X92H5YZCE2yQ3cr6scSspknNiPnEQESpRbj4G/2iaB
6zoO0PcE8pXswpLMicI5lFouA6damnQoT3F3ZYpgmc4LKd9dAy+Nv5771qJOsgJOv0KZ0dxATbjb
2BoRLRsyfh77LhR4g0DU0RMC0XtXEZFhLa1IEXBZ4jR49mr6ceq3ycEBeRD1GKgjaiXJX8S16R06
YYgWCi+2Y4pdyWOvw5ITIizlCCz9mzjoS3MHwZC6+85q5vw6a9T01jcp4R/p0gSvZTbVpOkg7L1T
1KVfN8jh32ikxPfO87ccN8I1KzMeBxGcCqIrZbpVE5AX9W2R0UdeL1PuRZxvOUtfQqBFM+9krMWK
GzhzHV6JMtAeekCvQNGTWJKY5mWSLb8YLu83pQaneK6spPO2esRk1F5Ocw+KMTGMu/U2iufSuQzR
xDDpw1qFBksndACPG+XKVSVho55ZvP1CLYM/HQvaXjPqh9MwhyNo+6YegX+ysb0Wyqqqp3BkjUbL
XgsGKxRBNjxoME6MetvG9SZiLoM09iKeTSjeFpRUNqpM4kpR+jPuzLHlJd7B1MzU3p6YHr345ww3
OvKVrmtlae5Tq2wDJFRC2D1UyhiXTGalj8gBKDwRwXIXdKhI8l3aZV5Q3i590NsPsana8iv8SbYY
zJ5AW7tmsUZDq7xVt+SqkF463/MG3AiDKhEgogIi8o0mW6JJ6qLftjZrVLRxHdCohwBlY3lH9oF/
G3fQUwfjpEO5m/xFf23VzEXUDmYuD412ySzh78iS6KV9JDYZuZbgU2nh5bulQxJ3GnI9h1vixamY
HoNSvy2MWdBpTU9o1WKTFPCl1x/Seb4bYunNPHS9urWgjtY8lrisNha/63pHLB4+hjYIe4TjdYQL
UFZjV298S4XRMY5EevJGA2dkt2ogKKsMvdsgHwx/TS/jF1bJtPfeR0eMDWIgdtAbDOOhd1UMU1tc
EsWZeHj+7RnhDzUWyfSYeZ0xpxiDA59aTHAEuANL94Zcaxu51pSMUuz9UJCBkzPo2CdECxh2UxXI
5oddF35+EnU/q0sjA6hl4zr6uyGjA7xJpNNF2jW+fW6sdIix9ArXVstZs/13/d5o0D+HnnX8qAOy
xw6q9FBTgERoVD6QOSO8MMA/FSeNczTGXtMI+mb1OCdzc3JnI4HCZZOXO+JdMIlg8mFC7RvaUTe2
aE1+KAc05SOAUXUKHZzaB9VVExpJADASAyyUL3c5AfPm1PTl+JQ7ylXXMTdyeBSt2zuPavK5fPdW
UfjZlxolhjx53dSghPD8SrTZ81RZrIOMZc7QXcuwwhJjTwtpHDSuCWvX+2s2DepzW269LLGaK7ga
O7mw3LBojxqv83vlEe64TYg7AH0q8jbFGZyom1npwttNtQ0w6hTAFUI2FlU2YdVe5suEh3ZcRjHs
h7IXA5N3BT+dO2k/PXJVjgFl3SLxP48Ww8rEolso5k9/ijisn90gbMr8qJvIz5ZnOkV85yFOnCXc
Ed2Avu0lqYCv3GcHUw7JMJsx4242ROk2aaVdAghQ88s9oGfYj++qrSoD+4C0OK7Nd3p+kFeCMJEG
44/vk5uYsv2VWv5f89F/Y5H+yxywkiV/cBTXr7hCux9/pSg+vuI3RyE+uREP6kBSVcOYZPMg/8VR
+OKT7UBfIIzjvxEBETD5e0LCwPuJgUXwla7LTewJPvZ7Rlo/xnwhoS+k7fNRW/y/D0nrD5aBF7l2
5ESUivA6/xySQP+IncqnFfOMkmMmHO+qx/lwELn3FuOR/KfCNNcfB+/tBZ4XOk4U2n+vyyLqYhSE
V+HENYwTuGXAfgQiyr/8Af6dQewj4/LfRr/fP0b4wgkiyB7pM2L+NQkxKYAYoAyjjdNGEgViq855
bE9bj7d1OWeY02JjKkMcNC2TcNDDTY34bPefv4qPn/L3VyEF0R+4kHi7f29PINHaJl0Kz0mJ2/47
5hh1v+THhWTen3Vdi3fTD9gG6sKcSxKwYJcTFLg8qzXy+by5k0HuvpDHgH+x9Er3mMXp8EMPZXHf
Cz089WLMtkvd5VepsVrFXlU4eKlshzgFCsjCJGKH7CftXwCzEyqnafnatolNVyYwdbVtvax744Eg
EsJTcH8gKjKHGl0XJ001viCUvfOjJr6RzarkKJIaESbHcWC5YExA3ciwwpLULbbG5Nff77/OEs4S
7v//eNe6fi1e+/TPo4Qv+HWUeOJT5OBS5SghkdUObI6lf6U7ZeDKMGAh4JoXKxH6j6OERUyGHCR+
6LscKO5aHf6vR0nwyXGjdWPhi7gtabP9G8H5nxGervNx+/7bFS/kerUH9LH7HsdT+PE6/nrflXGW
ZYu7TJtoCpFOokVplysDHnyICYH7klT2iOcEty8gmK8PK/9ykcAH3aURuZZV6JaXxtXFEwb18DDl
FspCx152lWqcKxPR/ArNOG7VYibchUPbndm00EI3HXN7REDs2F5qOV4KWbo/3Gh+LgmHhaJ56Ag+
4MWhQkBvsJOjS/DJ1HzxO3vmlUzAka1/LvjpTY8TfxxvPT2JHfUK7QWhS4zrDEaEUzTRYZyHS1tj
OZCO9dNyo699TQXDwthkJc7FzCpDIgCYXuNb+8mSDYGKYw8GlNZ7eibw3hmCHnMdP5EIOs8eKHMq
MLhk00Eh7r9sWsabMif8p77pfMs/LHb5NMniqJpqR98Rcqf2BCGEx3XGgShz5EhEGw4ghzh+k9uK
aUTHhlYZ18cQK699K/8cW8g8SqoKiujWKdKviY26xJu2Y5GigfBRIzUvsQSULjsyEDLP/UGGZ/JM
VQORS52YofwcDAqNg/ipLbwLhkyCeONoO0XhPsAmf5rL3NukwOAPlU4uKap/0xAblzmy7b1FyNK2
Wq2QurffvM5PkEO9w1KfE9u6b8onkdFeUB6GvL+GMACBHsdXLYgQEp6vHkJHk61gzk33tYJkmSM4
ZZOznXiCmXisL8bO+cYVVW3ncFiZ5ofKXeMHSTHxBtc9Fr28W6r5h0ZZtfNMdREN08BsPH1X40xg
WN7ugjg/jyTYbvVSvqdp/6Z8cbtIriU4tU1pM/1lCIG25Tz+FFxb24wwkxIVtkeV7wbUm8Q3v89O
U1HsLPwme41cdLVG2e6mqXR2m9kK0JncwnNhFhwzgY8CaEwPI8JETfqoqRzSiTFCxXGanwg2uDEj
IWp+0b7FvfOGCnuH1O3Cy/tzFlAiB5XIY8vBdItFjHJjld31ef7DpOLe0cj+Rsy5gcKGVTvpD197
hwhBHcUeEQtXNG8wFn8O/e4zLqQb1diPPqEiEdsFyrXZ2bkuaUus9fsgpgSBkKlEVqwOZFQFi5Kv
sPLf/WH4NkSoc7YT6UF6TfFBqxzVSDjRdjpWISiewJsYd++q67ZugB/blo8pYOJdq9IM21lVM5P3
zilT7lueeC4GT/R/1QSN39SN3GVWcW5z8eqO3p7sTa4dB0XqRQR1MKR3CP8F5uqAZuYqDVEJnwjR
3ujIeZezOLuxOjb9me1lAXUEbVW7ntmemx8IMWUhLsuLSh+9APhz0YRIxAdE+i+OxzWD/Rvannth
LAZCEu2rqvjqmcd6Cna6xB7vlxs35bVzy2/z9nX0j1A726D5Cp31nhQFMUH1QIAUDhmgmXbrK9tD
J14HzcvYjU7E7VnVFuR1vKBekrkmMmRT1DTbUSTIBvUQsgTOCOOQnPJrmlPxJrIB0Pbgc+rgSwXA
Cv2LKJ7s5MXOKolKK5yDvLpHd+BXt4HTlO1z3aQlOWurrewcaaST9cYEZROc4pmMZIJrifK8XIqZ
2C4zuvjmbEbNliM1IeFJdsr7rrFh3hIglOqdY1nDPSZ3HxO58JuLKasrfLRLSX9El00JWH+X4bNI
kFV/LfJiQoJB6rg+mtaTb8pW5FroKgPnMNmATlFkSwv6L7XCq8EggdwVzLlFxoEUbtiZYbbwAPZW
kR0WnjeEf7j9tGnaRmGDrjBdErcGx3G3uCLYx0ZDbRa+Ipgr3cRzwQ0fiq1NxhftH/5QXcfaXLDB
7cTc5d+KRRSvZvWkZ8WtH2bWdW0q76mO2Y6aOs5YpCQqcazdKy/QPdc4unZTHH/xIsJXSXt8j3y/
OWHMLG+dbuDWwcMDH4q0eTrh+ThbZRKdW7KnoX+g5y9R7l4Td7P539ydWZOkRppFfxFtDg44vAax
L7lGri9YZlYl+77z6+cg9cyUNGOS6XHmsaslRQUBzrfce67LQCFDf8g+D1hZs8cQuwmSngtf3A2S
VZ3r7hLJ767pnlZiguSknfZ05TpWJY/xRa607NK7Y0woSXuNoiiJVr3/1showyZMnYeeP+ian8ga
94pJH+VciB9Y7Qd28BXzWXiuUVuzk9p28AQqDEteqg1AB8rOP2oQkPx6AOTdW+/KCeSK3UW0oulH
nM9TdEDR9myHxJr3PRno0bGZSTJPKp/h6rLNq8IHmwmcUwZbRouPKGzFqsRSf0W8l53HifrTYIFh
ByNkUS07kCl2ympWBxGwQogWC9Bu8KnK6x3rfmR9U7P42L6dBCuPrPVoH/ZTudaZ3e0RBKZeo9Sm
Tq1xxWxtU448ezOKPgxQ2d2QTVu9z75rDNRm0O5YQayTWtw44dtirNgGRXQiJRDvneVJGbLjg78a
xTsGP3lq07w77nOojeeynB/I2PRxtrToW/Are8LuPUhgO+guYCPqbza5d0pm6W3OBy8jql2j185G
HzViULobVbcQWhJ3AjYG5vXqmuOHP+BcZ3dtIV3YDZm+DVmVuPO5trN1l/frnnKJV6nT/yis9tmM
yc4ooVEfFlPsRssMAkRGuVXU6Jtyqp5aNR7R6M43vpbtbVEHZ1tOWwzwd8hcEJcjkV1pI/M0K0l2
vRlf5/Aj74nMibptPw8H5Q8E4kER9EvSesb4LYPnB5UUFXfO66Xq3IPexienMCeUuDwkKnporJzz
mFku5/KIpQfVZuBFqMBPWhJ+Kwm62NQ+MftB0ORGKgGkjUwViwmtapV5NcbhwyKv2iXR9IzmeDsV
wZqEnn2gsrfAJ1G6CPeVzwMiFFv//GfcBx4e302KPoIyBiFVkbxI8PK2xbPo57dJSsdTozrYOtaC
3EWKBtKZcc+4HUL3s03UmkCExkcjzr1VEX00JRz1HMbutRnL8wycKyufGJfgGbd37fBSyWYvJjbp
XSl4C966CE5wfBcHjDx7A1TtqCGoyRqP7f6LqD7Aen65Scir/7xEuP+MsuJkJAaCYp/RL5Nt390B
gHrK9AwteqyMHWkG2TPd4Ys+iPSRZ9JBocJbrgj6S2GJXZDa33YsN6KlpKncBeEBspdX5ejlYf0Q
hQ3CvMZim2+VLxpWBs/y9Y0zsRq2CtOnhs7XAa5/fGqwJRJ/1Wg3WSz5yu9YFIzk1ET3WWRt4t4K
sBzOxA1Gc0C+cfEC3Oqmi0VCqJS541ZT0CcMgSUMqW/LK4M8w9FEjtY6N24CW7iKwPKPcY0j02Fs
FggL/R8pi9DG62abIXl6HSKEJEX9XqZMUwlhBAk39JtO7YKGF3kvbsxWgw9iSGfvI1t+igd/j9iM
ueLrnNn3qY5NDUH0m1t9gqFdd0a47wlHBfyg7hWTwzUyHk6Gpl8JE7NPm3TNFjoEpieUbswhPTPm
/pmY5hX2DXOaHcKBZh1ZYhlCZ/UT3LNUMRM056+SFIKc02vqz3Ls43VXjfPWaQ1WAIaWXBo0zOuq
NK/Ay9BqlNZdgW3sDTjV/B1F/Dex1QtdhpeYe2hTd3duOzzNE/ak2IWfBKrEYqcfG7VXo4gGEbCO
p+AsU/IjS3tb5+DBKnBSJg5JLVPwrFjNrFxcW89pOF8zgwpLm05VOzSbHOAqg3nUyZH+ovn2qVb+
XsLxRExESgBRjRk2fmcMz3HkomuIb0j+eOmy8Qsfz02Y37ud9elH0fJyea2Q24Usn8GBbWKH19Pg
1/bV0nNtP9tgMBozPWhBvbdbkC3xfDFilIpIz/gei9AOV0lviUfdNm6zodqOPvQEU9An0Liy76nq
fenolCH0d4QBsUC2FNp9DROVuXan9qsn93ZP9xB6TVtCVg32DZEfaGoW8BQXr7HsArxiMu11Z3yS
oqOZy1Bdiza5urxkcRrtasM/yKF7ohA8digXthjpY9yh0zFiJyV04D+QLlg2GLeQjr+sSDsOnF9+
jr0hB8HZpf6O+DvsNve8Vq4W/1JtdsOGvE0EYbXJtMbCYwph5liO3QsAGo+5/s1c6rEHw+2bVIyf
wUimWBA/d2537kLs27kevZogs7Ct8Gy7+4mfxfb3LSD/snj31Taq6QlMytsitnm/ig0kN92Lae42
aZq/VEXnPsdT154RHIMFwaJfpd2Wge/tDCUDDkcF9h580DqQw4tdyvc8NfU1qJUbRPMf1Rxt6jzD
nTCSHJC5HiSzH13remga1LHpbysD7pyq91UNHVloRN6W5p2jwvqxMvNtXKfsvBbGYKnQ01TOdphV
tUKs+h3MNV/RNwqOCHZ6rcG5iipP4j3oN9VofDBq6rBUyh9+iNAM7azl1WO21xJS2WsIPBJhFRtG
sgUwl62k6rOTPjZUieaHqXLOEdehw7emR2eWn0FdXGnvdROymepHZgvbtkPQk6LabBK1xVD+AON8
y0bkAdgolHO1YUK2Kdi75LDonIEhvF++lhTuKWrZrqFHgnpTOSc3Nbd1mz7Becub7B5Bd/XgWzAb
AVLBfFpKHKDkn92cwvt+6TpfXWoWM6sWIS9eAafemHC+Cggg1QPOno5O4Q5+RvgFpA8onBGl4c9A
dvMlNmM0H6LI9QN3lIZxNu74gSlI0IcM8hD2vruZIse4NrpR3gl9Fuck4d6roOR4qYi6lwyIlWcx
FT6kysZmPdE8+/N8ISqzWpulQutsFYSgCKJk+4QbOGI7DNl/aHZwpYH1lyQQuuLTN0NMngj19AMm
FderrGqEhh+lu7r33zUjzJ8Y8mk0dIHxyU61emmUrnYhCust4Nloly/yK1QBzcFMuuKOFlYHyaIN
e9+3LRZXPbLqIqvkNgwd+STDHHKZhjMGlkUwGQ/W7OOBpvqlzdEYNF19XmXHMoc1PGu5CSclwInS
pUCVVn5iTbw07KQ482pJILzEc7rGEAtYPmm7S1iG+m1uQxnIcifKtmJIph8YAEhRnKrxwAlUHIIm
nA4wgzV4XTm9R2t6BSJ3BgaRsZ0EAEgRqhHN5ZwdrMQYX5uSNITVjA1p3fHXfCDxffj2qafIW7HU
Lpe9vxfRMKL1yaYfieXS9Ips2mC5S0uvydkLYmyiCyr4ZsWZ5XO40RHu7dowGD1VB85O4374CLrG
3rnWlHxykB/75Dfgbi/2jgDwteZNNf40Lad8bXs8X6j2bXkdbNivuAjNs5Qj8U4FNKA9GKRoLyqm
2BmtehPXGUcmDhpvzvG4dtBoHN6HODKj2N92XPwLYqfcE8Ei7NIxtW161VvGapkvgsyUtnxkCOMn
XjJbNygq1edoZPFVZAnXi/U2gCVRatsSe+G1H8LiVCwAvAwx3TrTxQm+SgIe3hY5Gz2T/8wgivYe
P5F4D6ywe0OaIDhT2bnfq6iiIXGGLP0MopxiY2xY7BpUt3tVtXaCUE/uK3Okic2syPpBGg5U8KgC
8eZhEE8OFRuEE1vL5Ggx44aeHdavbTJMh7iT1gmGICwL5bs2qAzD8I+ST13NTluZ2xRqGuV6UckX
+qdiVWq8ZHyhDgjVSYWYD5Zr3+s4oOAEug9jV3wYfr2rav+48BF2oW70pH3oqqXggKB5aH1QMaup
6ZgAFGiMHS/NrOlURgnHiN/z9l9h2IjZLObuDrFhTxzv2F9tDYho7UjMRmBiw3xtt8qi98j9rYvW
2DNpp3c4VpRcx7bCzDrk0LO4KpM19euSZ2CHeiJIMUZ1i5xsQCnIsj/e1k6pY1gPiXJz1PDhtMVL
37v6nSZGkzoAz7ocLqWGG8sAFLNOXDe+1+dZXTRTPRQQTzInv59GMMVE0rXdHhNBH7Ah7RRQNngD
JCk03WOQl+8Ir5YndQhbVK0xMQLSmEo8pmUdnSoB5GzTJhypqYO+FqP/p+W3ExZFhq+XwMqhjkxp
Zp+pkPVNPmlMWzNp4GSO+rY66mVRrTpYUOQiuDCowHxDbjVmZp6zIr/xyFMwel1e3w+YFBlg0UtR
jHT9W1hmrKfnLp05/fwOZL4xVoBh8HZ50B/rJ62p0GYo/rtHPwA+C3kDsKQyYZkZwaF1FSFQgegu
iN6gm7Iru0pzXkqP2ekPg6mj85HKn44tgwper0nZXKB0N9tON62zUfpGzRGiu1uJXo6eT591hipt
e2Aos4mWpJm8E5s+6MhewNvziQ0Dec1ANxwjeCf2pdi4dr/VQrnrquGMcHN4MNqM7r6TYvxSKZBw
K6UOoWFOLNIhAmy2MS/xA+1V9ZPlUbidgZFhDumD2ksjK7yMWTieEGczLjGMEEtxiecE5XRxZzlW
SfGTBfV96krjPaAHAyQJgBkZxIhrAKvtSeqc2HFS97eGCp7NrnpKCmCJVhvcYyJoPTLFYKfOhYdy
lh+sI98D1P+wKnSolUo+AnSYAaW/oSgtzqlk0paq9Ghw1tLaRO9S18L9kNZvdhbf6WN77X19Ialj
ggSr4iCrqrWbvlZ47ibodSYsm0o0r4zA+Ecm/7X1SThBWrHka8TcS4WzBuDnaTALLEo2K0Xm7yNs
OVfqzSjMRyZJ+s6vgdC5qbwbRoUGdigWjxEuKJzx7CufmyoNCXU323vmTHcRYqaI2WosrnLW1Rkx
1Cey7RORH8x7Ncuszl2uVfcaciGOYC3azMBC4XRTnPQ8SY4GC0AxrwunYRsavvHuTwWREMzByFfo
1VNUE9SGvzDpxHViPo8s2bkdGyoHy82+UtO4EWZRgj/KcUI6hWda8bQtLVF8WdwrJafyWnbprUB+
sgkrH6WqXA9qeISt0yJ6AfOG/sLZGOZ4rhLjJZ/lFxk5H2381AB+A0q9ieZe7lL1AkPRZIUImCRp
MwCBCfoonZiXJYjEj9TTINzLNCK0WhBRBHB4TBEBTAqdYQpeg7Id1gWzMSso7nqmfMhh9mNZbviq
W4sTwWf7AqkA4hMY0Ukt5DZQPX4VH13Qn1BMEYXEpvmgKkjhMMevQ9fd+jCPsT8w8JqRqQr6hSg1
BCCb9GfYgOZ1WvXQiyreJ9RpZ+YNe6we0SXRKfIcR27ha/t3yOuwi7n1T2lTkM5Fkd8xIH4YF6GW
3dMr+4OF9cI6Tlh91kSSuJtWgBOIhj07HfO1K3q6gvIZffmWvqhaaMI/B9xsuzQs2zVvpljcRnGu
PbEQzw9Qz+xsJ23tjcnBqcuZVevO8OwAyJ3VOO5F39xXU/Gj7DrApj6ZsEORfQNpZbwlvsdcf3Eq
ZK0Feg/u+LhH5oOCuHbY0zNReRoipuYCFAEOoeTI+Hm+4HivttmAhhccJJRlewkNaOS5mMZ3O00P
bqBz5ZiGYWQAf8dIetVkggS0qN3Vo2niEG5YHrHMOFjICQuzqdTK8C2cXJ1NuBpS2xlPiZC+WAu9
4srhOurB+XKdLWY54+tkJZhyevecgDa8wITGDa05w/3YgaxqMY3Tj04ojAHv0RlMq7FrE77h7PDO
neHzpfd+GTmbMTCuCjYHMKrYeO+scNgLLHY3Ep8gVFR3im/tGMZwL22B5jypvbH94dSNdZi1pHmc
QI+88SIfT4Rafs6aH72Zc+Dc+I2/B99frwLNpj2plvUIHIGgrI50RX6V+PiMnMjTiSsjlUjyTMCN
Pdtuom2lXDhzBXGA+Q7tPgJ492OsGNgx9tAYSbEYc+V0aS19NSyIVs7lKk1eQ/YwBeshrx+T/cwU
hxPN91KjEICQO+ti2Dyn5ahvGjP5YcThNp/41pR5KwUeCU0bnJrWPpDt6Jk6g2o9kZtB0/iRFj4c
fZwvnyIM4iAVFkCZ237HTfU6J254dhWs4EARtg2np6XCWElc8jsjIs3NjI95JQ6NDviEl/UqpMON
9Ll/x6daA1NtBoCtztM8yK9eRSctjo96TJJXmhAcRF0FrdMumn04ZCsLOMQ50oIKgC3uj8SFMlwa
HNUu7JE1K41pReRe4YnI5VCL+ZLMroryXMHJNBonpWrtrL3unnPTyvaAPxJUGxpegtK0PBRl18nP
XjQ5frPF4uvOt6gmCo72pUIIX10GTF2XAkLKakr9QTxGcfQ0ErDmYWc4mNV8mEafvHAdr5y9i1li
rdj6wd4bjrwYG2bAeiyWvSZgD1kSKkQrothuxIRUrSLhnlIdko4xWy/N3HLnDINDUIKlw8x3r5oL
oaQrG2z71ZvPdnvdK9+8wFdHPIdIzCsXQjWoE56Z5yJ+a4bvipBRtsZcFH0m+WiOrJ9tYL/X7biq
lblHH6+zwIKjCWfGfSosmR3xna/Y19zIfr4WUfRRiPpNjKwVMr/cELjhDcFN1YNxRs85reY0NLdx
4Dhrlw7T1QEXS3zpPuUZZQOi4YKPtRr9vq/iDJ3nQHLcsPXxJDOiQpQpTi3Uuz1gUXjPmLKAggoa
COzLZi42lr4d7Ap70Lx30a3ifyqEh7wE3lvS3WRjpq9TS2fTFY1HHLnmLsxM52nBffOa00G+JKq5
hSH21bHt6Bttt6w4MdHCGDV8EGEhNo+mnBf+zX0cA6McN1lcivUSQbElc+BacRXOc6JzgOv2VU/4
+00xr7xZ1IjuELxyobnvLBCVtviK+3r4bNkfbi1Fwn1yJ2wYKJhE3RulnPvaCrxEgbYsmQMN5RJ7
io/LdGcq7v5Ro9bYzwKatgsokPsrJq5peF4y1OLKYUjd2vfCAPqJPYR/bMdMlaVGaLIh59WOHZWJ
4AOCQ1SEPKxzHRMdFaDWHOS3PW/zhm+8wvOITjQMXo063g4ABXaNgWAoY9k4jvqxCuYHnxLEFCF7
Z1YkQfYd2CitI1yhtpiHHWl4/Z5XzW3FIY+FZycdCxWxsSpc0gXz2D8F0FUk7ksPFXaHJS/bA4g9
uGhysdI16RcvFGSvrlkSF9WQwMh0HR5GvXaNivkMazyBIvaWR2sRwc4P9EJgV1nK+cVsrvEvFusi
JUzNUMOVCTDjrq7c+yHLYP0HhT9oEO2Sl/T2sUp/BM1wIS71xXR9Hj0JUji8YyMEz7EkoZYDuSDa
NJiqc05RmL2kQ3cgOYhYGIeZmt1Fz0TZEW0zBYiRdf/BScqvQaYPi6sW3Zk4mHbL8DE6uYsJXQ9e
EwTsXqmX3xnpG7QYwQ72IuQYgREIbAZDfwAUK6OPLlmof3bE8l2MDm+K3pgnEXQdSWxoGXrIGvkw
vdsiq18isCu7QWP4pxgKkbio9u2kvaFOJXixYkRnDWt0IIO3eJgalRwJXEpj/wYsnOdOZA714zU0
IdOL4bHQiw2A7W9mnewzhc+D5U9PgxNH712f3000q0PNgLoE6NwTgYdb74T+/2SU3V0+vwVi9krU
eqJELZaqe8Z2O3Iydp0fAUiPPYN70Zf1Dil0RWc6cTo3zhZZ+yFtOZPk1CDnim5aiI5Z3/M/nPYG
QyOBS4TsKvOW9cChjPXtWMgvreLcD+r2kvfiXHPGuxWZsM19bzTUmUg68qC7lTlmfvmcdTjvWPy5
5iN5vcd2EkcocJQCJtRF3tl0gGLt5LwRHe1VqzL2ynp/atSA+odwZEkcIHyguPC3vGXXTt81B90w
PK3fCyejiOTei5xdO4VfE86gFjOQKAqWLRWlKKGvgbo2zPKBeqS7ziRyouSV7iYPRlO9hFOFoDkg
EtsBdB0u2BM9/JbENlqBLLzRTg70+FhW7c08I2kK2uBQ29MFOTpPloHqNwlehNYfE53RSnZPuTls
Y7bEY5wS+xB/WDgNA1O7tlmzEX2wKX1WuzN9g6S3qHXWBsapQ54HiaCFcCqZ4sKqafhrZgbI7qIR
oWcBy8tnlACjSeoiWCofsWCMsmq2V36afVip+dKr6ZaZW7oeme3b+amvsVYgpwdcFt5DYPJx1wni
wJSAzBPF5fTT8Gmd/Mn8HsPcS2culFU+kBL3OFtHF5LYlBqPUd7fDCxNONhrOqqy2Yw4bzcxgWuj
LHasGkO6c40+2uHOnng/bvIquZFpNT81lKcckCEDV8YpxN4eLYAtgOnpQ/X5q6Fwiurk0U3nR6cZ
9lHnsCfP3Es8Q8CpRBffIEmab4t+PI3GTKnj//hFVff3AtHfhGqGjkfHEYv41XERzP0qVCMfc/aT
nFvDL5R1OyW+Xe3MvEt+5KomjhnUlU3g6aTOY1+i50eY0Rpg41n1bv7mb7JEvf8qmVOL8s51mOGB
0ECE+yepahRRaGetnq+Q7zUfBD/xS+vMBCFlZHnyUGWa9oOxvXOFMNU8Oq0ctiwuG0w3GBxRJSM2
/Ee6y/9z7jWL+PO/UlTWcNu+iuaPokr+nd9FlZr+LzgwNvYSExAi8GT5XxY2TUceiRFcOfw6IFwc
EwfZf3rYFi3mvz1vAvsVv9q/RZWG+JdSAn0DFiwHBxr2tn+gqTR/c6n9cn8ow7VRjUOjYfDKrSKW
sPdfQt2d2cX7MwUfNfqb+ZRNiZHdlGY8YcbOydw8MDKNl0DqNjOJ9xwlYnJc4bYLw42iLbbSaJdG
BpGoHizevJuYcQAK88+JIWz0N6KWHcIfXmff2TjB81p1jK7bazxIzYWoWEh2yQcUzmMJiFbmilhN
u2rc6iUwkiKV5trXsbUTW2SAew88YpDFiMbRyJhqOVf8MQUokNANRZtf0D8Ybb/tEOF0j3UYd+nd
xKvVepWmlRqbsuBkQfa8hFiiaRXuR5QhuzniT1aTl4IcgVOdjSCiEhUkKYHggRDHwCAjmx1NK6rN
OJn1N1jTRUZiGn39aMnaLR9cqCztbWln6RvYFE0d1GCwEhKAJAtUp3bwEWdDR84ZYz52pna+JPUE
zkiVPPvUJP5Q0/K1GtmGmPwqEriWWGqrc8iNz4EfF7eqhwyB5A8E5BZAXaLt2xp/630Ry7wm+6ZC
3hrWrVXuIquy9o3pGMT0mlWLPzjobNIx00QLOcGt5LVxkukifR2a3dDW4zfOvqaDU9wl+U2J7guV
d9Rg62/kYlB3pP+lwyAEyjVG5fDEIChy0azAymigfwpnjj4yEUrzSF+UOj+Zd4bxq7vYqW5VGbjN
iemDtOkeChdvOksAecwoN+77ASDW1nTq8TMD9RdscH4j2ImR/j5oBTAFtl69ycQrbYmtjeZcJSgR
SZJBD4XR3IsqAtlWM0Xou5UDtJuzBvp+PQb9teVRwwZE0iyVQB2oO2X8duzhhWaB4iSjhA6xULCD
ojC+e4NCh1z5vn+MJF0PXVluCS8JRX1bk0CWQCvvcGPFG4UOpKzYKTKFgVkja3qrqiqIZYkmZ0up
l7rHFp4RSA8RGWwamezNlzZ36HRnwcNMKpOmk9xAGFByE3d6CYtTT6enshPlJVRIiI+ZVYIfQa0R
BbeqYbu2DhyMjKu2tPX31OkqdH8s7r5FXzpyJxqTB0ZUmrQvKSgbcz21In3IykF3DsMAOXzXM75C
WRSYE/ZIM6rJWo5iIPc44x6wZKsZmZfmGqsgQsG/tVEooLphCzDTdSQ+QmbcnSltXFuza4KHUWF+
LBXtFJGhzr6DTPoGvqlEBpQWrjmj4fMreSAYQ2Vry4AzA4yULQQ0n66L/Y0YejyDaZyG1FajWUWH
gfkMyUn1PDyxXgK/roEvug+hUGjE+4yEfldckx4aOjNbMn/tHFeSDx+KN1iqnYklo7B2nGokIyaJ
kIXrOWEmq4QUd7x5Y0ltVZGkd+W4DR55Catx5TsdMioDcLh5xa0phl2E3SEllhce5Zr0TDRAMypX
wzNYNqH0gHEBNAdlr84XKBPiOBj/OOuZLvSDqzwMd2Nhm/dx25LhPQyGpj26Fetdvri26fLc+YAz
X5QHc8hMqDFA/egaHDNRXrTgTjdBhB6OiGVpK4YGObatuNSTGZloM+b1PhqLHu6daulJjJbE1IjB
B/Lf9ZwR9fFuZEV+EqZpSvhfQ1NgaZwy8PFji5CyGrXoY64t657cGU5yY7SRxRRzOdB/og79Vg2h
VT2nfPmSdQMqMEePaBKiyrT0c9LmeUvaka4Hu64z3NcJx9fVpLtKb+JBK8ezqdjobGzV94TX9TmM
O7TtAzc85GhS3fs4YHzm2t0U3gx9aRoXylcFkaEpbeO5K5X6cMwm6V4aZleAULg0JXjdMEkeLX90
0RNpQkb7wY5062CO9thvrYA93E2OTe6Rlrpi6ZzHNhEuyO3FFp648YndEdGRmwww75fwbHkrcPjz
22llU6xrmWTh2pywmnAszTPy1K5FttpUUBR/VlNosgpEOjej7u/1JBhx16IVYHYrQpIU78IYNbaC
zNhEHdOEGd0Sz+c8KZSpRuSzRVnVYUfl7qQqQK6ezFHUenDFW3WGsKXVnw7g/0Bi4K3xS7Oaqgdc
wFYWlD+MdkQTPommML9YSIunxmEaALTC6mN/9FwtA+nBKtWo1G0ddISlFEOKIJGkrVasB6ZOIVZN
MBMM5DjQPRCeWXfXA5ebdhScvB/XZt13WDyZNqGhoTIBW+Xh0TIe4MB3rVcaw5xsRmYCOsmGozXf
xE2IQhOklT6tJmV2wQ7oGMwRbFjGvekQ5UDMfCar4MC2d9Z3FuLsBOBa3FhskJ2wI4Q0cJLXpOhn
0hrjII4IR0aoRZuzCrsQPLznxlnY/owCJiGnBu4O8svChz6Tb31Lc9oPokTzEQUbTxiw2z4i3G+F
QM3In+M0HpmYZrNjhyZaTpmUhxSajEjpiKbBHzcsxMLpko++8jdEZGT9yWy6xjk2GnbnHfTsiB9u
DmtBNiA00G7cmLzlGt/jgHDMDZNfgxlCIfQSd27kAh9OV0rqI7ZTxqd6vyNydsSJmnQptHVu3YCz
yZhcFYLglZr9XrXW1Fx6mCvd7ZDXjLVWRM/59Qu26tI6t9j4jGUaoNmnUIvb5M5pkwIISTUoiHaQ
d2c4pFCEp2vl16J/a4uFi7HS6grcMHXRFB0mkroUL7Qoq+sHy1c0VDTWgfwuakQhp7QZIBSZVp36
b7iJyXrOQkdddUN3L1w4RaKIMvPPUnWLEmQGUde/g26H9JGHfjAtUw7bPEZUA0xJoSX1H0nfZp9V
3vrlPiVdvT+PNo/xwRfgMDfgBM3hLslK5lTIXZXNtqTIw9MUSDM7+szp8z2a8rl9zbjTuQvxQxMH
BLb+sc66/M024Do82ZkewyFxptrcAcMsI5I0WUh7w5jDgnJtIxVro0d/fGDbEWnXFNb08DC4hZVp
PL9AkvaOGS5ZMG2o85dqq+GB0Yc//N5j/aO25v8pusPGGPpXzU9XR+1H/id+x/Iv/bv7AYYJOpMe
g94CnYKj/tD9CDAGyqE1UvQdC2Li392Pof7FhsyVrom9Ei2j/d+eMvCaKDf4YwM8IP8/rtZ/0v78
sTnmIYUtQh+FzAIcp2EsFIxfmh/Dbt2i76L3yBlwSShy7Tuymf/GLbp02L92WL99iHJRo5tLJ7jQ
UH79EDPLFAur4J1KMtznE65RAji0oyhhLfxy9f+XscNCHPkfn+RCUMZ1CyLEWWYBv3ydwJrd1J3c
N30i/m2lQ/B8aKecse8//Ri6VWkt1BPD5pf708fMbj7GdkVXVfXoOXOQetdiQlv2N9dtuS5//DZ8
DGeDiwfDAtz85x+HEpiqTr7OIWVfbPnyJQBXBbPa0EE8a+2WMOJyn+RTdvnr7/e/fbAlQa1IzL3Y
apcf9JfLmHADMjcTrzKL/bXUMygoIIQL3uAVvMwkM9blZMc3kxZVt3/9yUuz/eevTAMN0IYzl7XA
n9zSRVRoRq3Pr5URsC6HB8YUc7Ab4EcUFZrYtzJHgGXzJktBJiCa2hBYP5R/cxv9zxt2sV4uRyw3
rSH/7Nm2p6hMCWZ47eLQ3EAjuValxvYCHd8//iCXJbfUBV0FBB3zT78w28WQ1CL5isml2vqdVW3Q
38J2Jw3q8NcXlqHKny8tHlSHP6bSUdCBlPjjj5rbmjaIKryZJ4LRvMkETkNw0Mhz4hRlhndsSAgg
CRPX9Iyp94/KDdCOCDtjk9xMNoBxFjUsoJt2CMd1jpfnk3qC3UhX2/Ijoz1kGqsT6oYgDj3B2ob9
UoCYrhB39tNsOCtS23EOaQLhPVuSHO8BOSoutsWZ0meF3FD/YuBjovzoZ5oj08cpybg6CdqVZgYE
y+QVlrKdZkvZnHypzxfHmrszSabTuMV/QZr6UHXlB3AbaV4azfXze8fVwhdpJzPhSKiYij2qapd5
DFlBLrt02d+Wld1VdF8DcImZ/TPqb0c3H23i3EfPMMwW/j41f+tllIXMc9Ks+KFbivzBlLCQ/uAD
Eb5OPVKNlV1CSVylSaapPZEXzaH0S0IiZ0RvaIprqyTsfEZFGASBubQ5PkPj3hrB7UP2nOVpzhe8
eJZE/XtIjvSPWuSWs/JrYkWZlOjK9j9wv4jgs2Mr9DD3lgYxvrP9ji6vpvrzdFA0XNid0OKQRXtr
AOl8xIUVSrEGriS1e9QFDXtS5LQ5hNAVuuRqTu5ABCQ1bvcM5IeLTB/hcKtDoCzLui9XZjnkeBu0
2dLq+q0siyiW98Zs/rYPGayseYgFaR4A/OhsfPtxYNDRjjskWDWOFHJfWvxAdCGV2CIL6Q1ggfCL
S8tBmPz7+CqbFBy5a5YG0FSR5RPGpkMtISKXiRcDg2X+pbGAXMZh5JKo6sWH50vjH5mqY26WVkXA
FK0vbYeZWmdYVnuFf7hM2+QyeZt/G8LFv0/k+t/nc/3v0zrLiGJmd4ksZf0f7J3JctxIlq5fpaz2
SMPswDZGjiIoUqKkDUxiiphnx/hGd3FX/Qj1Yv2BWdnJAKMiTLkua6veSCkEAIf7Oeef4r0dj9YM
tGcqdjqfcLeKC4RtPv7Y1qqoSlBr0+BSZFVEUBkuSZWALtfKSs0+hK6aqNdd59vqHtFY/ULEM16k
DMic29mQv7wsMIR/Msg4IDYaf82fcVrowUs5MHn80IzpFK7qCqXZnR50yp100sjfD+x64WfitvRq
jYeRqu9FTU6VR7B9d8+xYAV3zA0VsiWqHFuWggjsPV65jkWyqzmRXI6CdyieQp3SfR9ONo44Eh8r
G9qVWwPPEyEz+wsHGknKQGpfbKaW1SojmoYQ6wkJ9lpqbq7vFYhb5Y8gJP1nh4pwwAQVzTt/1YQZ
iBqdWWRAdC4YMIQZAJFPYy8745EO0vfvIrIx0p0zokv/wlzVMh5Hm4nZ724Giv7cQDQFFaOH0zQ6
2ZawXSj5mkvTPPC5A1qolY2O0pcx6VSdC1HKQM8i+znMr6lJaKC9rCFtY04ELoq5IS5hq6KYBaSY
NejWjdIEQCZhGJjrHHtNb8QhEbTEVuAr5n2X3jeWncCVhOzkglQxv0Ji25lwnuIGkuDYlvoNszoE
PKVWp/cklwxeWyMIWA11E7gbSXjJQCPpI8qJrUh7aSse6A7z7dBZ501HjrIBcRw3Kk3DXTDru/CW
8AmzwXa2TaI9hlucsBGIfoLLnu3fB0Y6fG6GalTXQ27xuURK4QMiZTbHEHIeAPEcdsWjHwjrU4EV
Bw1EkAF0usVU97sutiMiKhSf7Eo9b6OcdLA6vA0KEX1tRubObPPx4Gl469KCF0pCSmyD8xiADI7S
ZNxZ2V1vAOWtNOSxn3MIEd8c2UJtsRLF/6pCK3mm0+seGXMAnotQj3+G5tSTbtVEzTdbUdXbsoI2
udEkXqEk6pAuve3RSX0teH2Msq1YkFZlNIpFuHnhfrNcJj6b3CTUGcAZP+wg75unpkckT8Bw9iPU
+7Ln/MirHxL/0wFVCML0csAYGztQvWcWosErTxRTbXdklzndJjam6IclMgvyxZjCtW8NhtDEO9CP
jTkwuKyiB4155rdw0MxPrar0z+xQyHIK3EuxvpS9hixd1DpTV7THGBOoEx4FUyhehmBwmI9xGRrg
CpH5plTr2YM0JTmCqWGrfpx0Mx+4SA3jp6RWRNxlTSmuIQRTKDtuGrZqhlOaRE5LWB3ij5muG+cZ
DOasJaOLgDY8L+ERJf0HdWp6GKW6PXqjZeovbZTIm0bpoBzyBvoNwUVMA/Kk1dNbPh3/Q4FJRLXB
N9CfMCKdBgThCt3xxnGYyzDYQ3VIMLozPBt5yXjS7DAOXw1TEjyPscj1lXRDA7f2UWEv1GE1IrIc
8clK4S+i/5r68kdNcwzsqXW8F3IJsu8EdOM6iZucAoFrzCE5MaHJG8a+sBohd2IYsOdv1xAqnIbY
lyQrSBQhuwPX36jJ411FLOsXPplc2/ckWGOh7ePjtapT2Sfo1krro9FECMVe66L/tq7/pIR9UyK+
c1V6KLLv6WHf+vpf/NG3WtpvJmcaPqsAdzYAHNXkv12VVDIhXKAyoYIsCJP+88+uVdP4I0cXrgHU
h5HRm64VFJBeScW4UbOFbmkUoX+/bWWspgkwu1dfTAfwcO633zYoduH2Dc5mhGuHY/0jmvXdccuE
80x5Ppfff3Uj/76MYfBhuWiSTHVxGSqDxvcnIBibXM8bxWkgKPRS23RqUG6BzMTDmzfg/fEvv020
0F8di/66oqPhp4TLp2HRiuNJZc6P/e2Ngf8wda8VnPDcIlYp0JsR6Sx5BRli8TCDuD+7wFdtMBtk
o0mDs0Cw3FUEXOHwHdPNV5BvMlve10TXOFemNpjuzjQ7oIp9gmUR3A4O6GRisCsVX+nWEaRaOUf+
uoGMNgrjItXfDBBYcmOdBAxm3VVfKjA5CdbVYqL/xqkFl1pTUQmm8KK0GH9e1/Qt/bNGCFcHVAgn
gDShTDWFOyeDIvIkj90tKPLWveNmtvEVwdyIprSKVDMQ60FVlRYZL+M2JoN484haAzOJnMzFtTcN
2L/CJDf8LxZlxfRZVFDBDVIjmXECA0b8vXUtGzXYq2Zl4+Qnu0m4tAvQStFMdD1jX3VjCbKwCdT2
YxQN1AciAWayrAFZEfwgkVymE13aBryW3JttOAANodqIMoz5VvwWV187imn4pPSEFGy4ZVezUhSb
UKW+d2pqh6us7RR3Lv9RyFIgFnV2nVla+mSiobMv8W8ENonLSSvIOKTdD741AXF70HGdkamwqKl8
XsZY1o903Ll+qXCM4yMwTHq9GSsj1Faz6bW7xgwSAZupNSWcmRzIeYtnSRT/XgSxDV9MVQQNgAHO
RgYE6OKOJgSpXJ/ojvEzh0gGVZFlptHcQE7LriXRiwQAM8Mi1pD2unN+JKamJ7tyzi7dMR2G9LtC
DWKHyrqbGAd8iMxesDOLxPevB3Poso/4USrFlS1ypZ4NXboSwxVCBZUUhW/etg9lUKsAdGWbVx8J
cOSCiZIm6oe0V3vjusDcK1k3VjQnRKWJnkDWnJTS2GYOyCk4nN53poE4SY2KXdRA9r7GQ6PCBjoI
SwyFmiwvC5izBaFoq4jiX15qOCejze7o1swt/uC0ZlvilfANpEvRyxB+IShSsSNOo5m+up2hKzSi
icnRnSUNtj+yBp26Je0hdj2jqHT3A5bHpQITnwytByXCEfMDjnQGsFoNwQSMD+vbS8WfMOuxkeVa
duni0joToPKOAElc8/s5GDvC1Cu67aIxgOFtjBbxLAO6/+qWAOQeNAWRg1vhItFHakom4FSOl1UG
e+EqtkFYPoyTGTqrlpB3bdM3bQdP0QqmCXeJqar6WIP30+BJAQ/PrtFyN01/T01H9OgGdyRyS2oQ
HlKSUbDM6SbhnHRCgiGhJ0qH0PITZFZbsPtMmi/9DRqYOUCFWY9OnAoGJXO4So/fy5y10rQDNvAP
ZmYqdfkwutIgzps9C7eXdU3JmLb3wKo5OS6kSI6182OSwADTJUe7Xz/ivWoq40NVoHPHcAadHabZ
dWlTA3UiiAmfek2PKWgiGwJrZ4FLI+KOUU8f2iFFHObhuMgWbKXuHZNXABWcDLCCiFdK5ooGcYka
DIRnGrNjBn1VvReNFOodVG2FeDMFB8ut0UjHRxdGktbFgLyrImRljspRQUHLS5uNg8yRRKmsfZ6S
CQQnEMrxVQKN+zoPVMaKicnrWAkYihDNTVMf8Z7yJ6mQ7TaVuQs2ZcQBgwYiIIYA5iqtYx1/DYj5
rN3rbqRtSu9dUr97/5b5BryKAFscEbZnBomH59i/TxWClwwOc8bM6uJUEYDplfAJp1MqxbUvp2xA
MlYBUVv1jRmanf5HUYUJ9/FkpsNRE9eDagVyYuKbbAnyoRbXg/IVDJSrsOAngnanKG8zyHLwBnNB
Ol0Aq2SF3YX6PfHL/sytHo7uXi/NIcpnx9DdwgV7MeUq1LGzfQJYVtLy023cw2JBG6Si1yUz/PRp
fThs/uNSugH7n/n5zHIzDs9qTjcLhx4uxdDLvxuB/FAsOMGZG3r/LOcbIY8VGNlmereYxcLZThsc
P8iL7aem4jhAXwxL2PpimjJfO/jdr3I0yhedkWZnXuP7GzRmqMEQqsujRB15eIO2HrUSNjCvsbWC
eptlbTGuUuDep199kFzH0Sw6CVXH4Whxi9y+KlHUh6siKfFZLNOye4iL2v2jmvtvqf9PRtRvnvj7
Uv87Yev/eCyyf/2/f4z/8Op//f/8OSp/viXsvf4Lf5T+4jfqaepQvh0wG07e/0OsbP6Eqp49hMJK
N3Ge/6v0/w2UwiAPjiG2hZvx/Ed/miCq2LDSS/Cf0R0IG0CdN/wLmJV2CBIIg4+N1AZrJv85uqm7
i3WJQG8Y86pdFZG5ptAsL1WSa5H7mMaFmkb1beLrSgS1K4bXK9LWvxSZY1HbTCH+T6HSzWboIvsE
JFV5IMUEkMtgnL6NJIxtoDnA7rADqf+x+v7jnmjOoNBfpT2/2mRfZNKP0wT//9Wn8m1pn5gFNAfx
tbPKBG5wp2leGAVjDEW6iZn4IPAInS6/p8TUwnVW+8Fd6tjVC8i4cWsw+LwyGn34rKjY3aWDTUJc
UDna9ZD0E1U4swCSykvCaHHrJ4MJL7qtJJ/pRuMhkmsRpcpz7Vv9TzXqyo89CTA7qzW6H9Alolsl
8MW2C1EQrmp8xG7QYuxIvWESTljPbBozJc20cnCFfEGB5KxLYtrwU1EIbC0bpTiz4c0Qz1/PCTxU
xy9XaGwDkEUd21nsBlJ3YY3Mz0mg81PdD2GLPSD54+ZWZ0aC1AEz5tev4b8bwz/nLfs/o9eXDVZs
/3j4ju39v/7nIDRy/u/+2A00of6mweCej1LWLGTbf88BgCR/m88lqgpbpcqafVf/tETFeBl8yaUI
sFjsr9kJf24GmCvjREg2nvaK0eLN/EtbwXzGvlksrBYTU1YNSpPJgYy//eERVefp4I8ii7wMOupV
U6rZzq61cRPT5EEl9bsrrfHbTYwb8jYVk7UFixh2SYxtVma37R6kzL1+8wyPNPHaYgG//iZ2JoYk
+FTQASy2J4r5QZpuF3sUiuKLbxaaSesypI9Gkfo/e87zfgMp6dYyBxp9gN/gnnomRBlHqECHAZ9m
7MuAxiImQb1Gm0fqEbxJYqXWeZr3z6d/7muZsnyEMBCwUIZUAlN+wX82wHSZ+o+Rl6rSVTcIb8vH
uiuwC4xSoXhE1eNDQv68e0nmTPdxYBCI0Xlg/7CSDqX0AE8FJubwaA3GBDOaaJ2feBnjjzBPskfd
TV50QgOfKZSmTzBmywfMPz6qYad8Pn0ji2rl9bFT3c5r1BUG85rDpaCFEv5SWEce8+D40gmIToPu
rZ2pieZ/ZfG0XETWOgcgpS3zr8OrqGShRJUcWHC1kmw6U+vXJQzN65pMvDMnBh/Q+0vBmbBxtqb7
FvOfv0HhsRt0S4fRrqdE7UvaofiQvg6sifKudq1Pp5/esfsCfQAZEjBSsDM+vFhfMVduScn2SKsw
btRUym2ex86tljXDzelLHXlRLgUGTHymTQwVFt8HhUWUTUj0PHxEQGxNo0fAX/1idT4vB5fKkQLB
pmhBZXB4Q9A/1Wiw1dhLgyze8Tfq7eAoxpl39P5eGNTMG5CKzhzC1YKvwEQVfh2ZbZ5rqcHs5NDu
fCc+Z3SuzY/kcNWhXhEazBZkD8xV9cObkcOcWB4mLIXJVje5noUX0OQIG2Q2KIKMB1jpDENHZ9hO
A0U67p3DL3FC6HDgL+lUC5BoddTs5uInxFBMBcr92OtDAIgyxt5V7+QeVK3fmFPUErBaRxsJz/jM
F3fkETu0kZw3PGLYGIsvziHyEAa3E3t13uKzExLxmQDFnnmR7z82zDfoHAVcG40B42K5OJI6S2fg
66mVa6AKwxh3zJ+UNN9UwfDh9AewaOleHyUHpq7N6COd6qI97vByHRuzjD0J+XVbd9LaTjkavsop
ww2KvOpmYmI7w33F5vSVj5xNljtXn+wmmJXzJg8XUhciqYBokXrO8C1pOjzT0LgTJ+jE6mWbKY9x
mq91Ak7JStu4Qt1m00M4xt9rLVsNI5m9+Dwm7e+nf9T7F2wzzSdNGiUQa3z5pdpdFepWMYWemyrR
Z3Bf9yNkp3p/+ipYrS+/IRhFnMiCypJXrS7WkW9IdCRtGM8nGixWg4ljj9ETgl5wPtBhcSEGJf5q
k+m8pUNyL2J8vnf44w3r07/k/eunjzfmJU1xxbpebrWaWcN7iWMvDLXkoiwNSVWiDtsUTHztqzne
HdEUfdTFn7b//7EHeb/I5wkCXzJ6FUAcZ7HI0bsrWTmw8AasIbbFGJmbyCZT081c6y6PYvXMMz9s
1OY9w3ZoF6kQ58eO+cfhatO1ps/IlI09XIaix8noATGaQSkxQu8NS0GRZ+QxovIqu1TSaBfmfjCd
edjHXju1qE6FyGFPnMfiFC3HyCDNEq8bUWrutSEbd0smI77hbaOzZyX5ZUvM5kM8AGYUoW2jJYrG
tWWE5Zm6cNa5LTZxMqvgDVJlzfuntahV21IbZTdm0oMMz2GBvENIUFi9aLdtp+n1NlYyaAzQd4Nr
BcGMPXYOA5+6x4sGq6gR64NM6TyTKbIPN5wx9SrHRNTE9NDWywunGWzylaCeQGySvnNTAyJ8hXSM
nmOkrV1lQy6/iM4cPmZkkZICptfjT2J7opfKcZPHHnsDmy6vrF9KzGPPUTPfrz1qYhbE/H987HNM
y9tqJiKh3MzCpPEKBe47SA+Rp5rvr0M4mytMOo2H01/Z+4KGox/hqdBJOKJgWzxtQ4DZx9XQeEZd
lRcWegiKWGa4caFau9OXer+BcSk2LkfVGJnwfg9vTWvLCtGRRsgCR/GVksAHEKRm/Z2r2MRPMJuh
QV6eg9XYRhiNKtyQarBWhvJJMZPu71wEfiAwLT0HtfThrYS4CtqdUUivHfVil5L+TkLoFG1++YEZ
LAIYtPNxS8d/eJVRqUrdQsjgmYGebrXO/4FD/bkT/chbQT6hQcUzYWCz5x9exAG8kk0ZtV6qt81W
Dt3PbiTJ9/SdzOflYWEGyxhy90yhZotbjpslp7srxdh6sVunl1hp1heKq6aXtJ8BqnYjW0+9fe4A
OXZnc3PtmA7viCr38M5sUeFUNxpcFLRlDYWiBShL4zO3duQDoua3BG0OJdG7VZ3lWm25Q1170BHH
tVvFykbhAdClEul++ilq8xeyeIwob00BlM/gnuV3eEfYPDsdWEHtxcWorEG+xLaNB21XtsK/JSzc
xb8VxaMSWxUmynq17YPKeID1F2/tTgyf9F4aV6d/05GHbFMo0RcbdBLsWIc/yba6BCO3XGL+MLl7
EYifqDaM7emLaEceMv0DY0Ei3WgqlxRvWZpBCk4pvaSIg8/KWAO1kpCb90y8+n1YwCHy1Snvt2aH
C9QKnR1mUX4QW8gVuz6IN3bXSHJknfwpIoKBPc4tsvzMrzz2Iy1qcEYtvCAIF4ePIsoqZgI5PhjS
tYdNMWELGeiussabdPwbK4FK4a9rLVYChHY9Y3zQelodOjsLrvKdSXLFrghD41LFI29XdJp1UxKB
fCdULNsyxhNgxn58gQnJbLwSijO3PzNalquTgTP7O18DR5iz2K4Iwg39kWRBryyIsoszYBijRim0
wUewf7Y1FMercMpxUwZfgynmmnntMQEq1XXTSbwwRyvIyPJ1wjIgMhTC2joMRsaYvdtKsZZ44LsA
nhhqEySO74WVpxhXMyEpPbtQ/ehMSTSDA+/uhxoQ+hed3HxuHb5PJ5/glxdu68G8bLYJJNddNxoa
6T62s4Ixhw2oHf+ECIY/fdN0V77EjXMv215fxaldb0coGbupFc2mLh20kaPO2ChNdRAIvfsdZzln
U0PChA3InQLHv4SyxfHY7IId1GH9hmRjLNvifnboxDupD5uGaECiCQcRj5vOhcJ4+jN7v4DZLsHP
TJ2pDU364oAuVQEJMlR7T1Ww/QulWz/ZiMoQKRvx/elLvd820OvwTGHx0GJREBw+22poGaNPoveU
ejT2YZP+rJJOu/gbFwHGBZnjf9gnHF5EISy7ZmsaPGZsOAAqoVgz2zuHWNjvlgmTLgagbE1AOkxy
D6+C+LmYqBMGr4ubn5F0iMbpdypcZ+RklXFmUR57RWhdZvTPdUzmw4cXQ4dswQj0B08f6xT+QTfu
Mhgcq1LB5P7003vdVA9PG1xAgGMgqXE1Y4kfudEYY3SUjF4dYJ5IznmEwT6uu+Ty6JsOa8krd0ya
71pk63LN67OvHcQBs5MXRpy0LhkJ8VFcGy6Dj4DcOCmS/iUGKT0Xs3dkMWkoPQ1t1pA56rJ36RvB
AuMQ9oyxh7nUuuGaUJfszKM/0iIxE6A3NkyQc9bt/DPeDBqrTFdEpvE8JtJbo7XVJBDLtAQ27qq3
a6jJNVEcBAmhFFuZTaNhqZwEwW7wg+bBbwMijU6/oCMLj3kcIgtGTRy+ywGhFQRGbUTl5AFtad8n
cpJZ3iL2sI5pNumQV2cqnSPjtRnR/OuCi5UeqbFSobqePOmUIPmIyPa1qUNFSu0A5x2m9H1b+l9y
dVQfZJqiUx/I2zh900c+AIosZlwAmuAYy7zpMBB2E2fD5FVIm/dEB8Ff6xW5yY3APHO/Ry/FgmJe
ibaLrfHwfbcTIVgRahbPJyqafpMcU6Pt+p3ZN82ZS2nz2bj41qjoXISOICLzHODwWmnkINXrrYmB
E24NOE0YUNXN4DpJaudCAXNk+JDjIhGN7XZCDr7pjBrataWUj36N8dfph/x+IMGLRoMpmAvP8ZiL
gwCzZCcf8cv0RnaHVaN10OezltwhJ2+u4D81WHDKccsdPdd1p5wpKY89dxNWDGJLjUNoWezB9bdk
HKqTp0/pF5wIxQbL7c+NEddn1tIRTIdBw5srLZ46evkq1zFO8zJ7TG+RJLvaTtObMsbvXMq7ybRn
Apyf4kwDd1bz8C7WmUJgobhHh4MnmMEA7jGAlUH2l2rpxCt1NZl42MUUO4UYpmcn6tT2QqTEB97w
heoYjalOfJNXxJyuqzIMqjP39H7Xhnk2s3poGOlLDGuxavFDwafVUgyPzDjEclGp7N2QIGsM3qAT
On05uhtXHeHbG4Ne3LuAgU8jBgLEPleOn+zM1pr2InLFi59gqcBJ1isPidJpn0+vMXOx4nUwawhI
EGeQ9rloWg5XPGxUe5ziovEg+lukTBjTvnfxgv7VqwhGAUiHcb+Baz3Lit/u2T2MQ0PKuvVMohwv
ahj3O9sZu6+nr7LciRmb0WFCQzb5XAxzCa/mbgm/v6l7b+jleBPQz2J9lLiflCgXlzAs44fT13tF
Ed5uFxC7KZoATim1ATqWAl6SUKVB0aR6WKiIZ4lpj7+qNBHgf4dtXrBOY8Hov6DM7tb8GyQ3BKlB
TmFE8f97YyTYjiPJwRan68LoSVRto23MOCcVrtAaQikmq40wIKJ4ytZChvadlkUpVUZlR99gDJqY
8ZGPHRM+3jY/6loLbhscOq5DlJox40GLHCd7gv69trEbDzeRBtuSlJEaekncRBL8U5+5EkZtdUDS
ZT0Qj2NiMwvXwY3WOAFaxQbVTXkbKQ5M2ZgxzvPpR+gs9ziqBdMCx3PAdAHFl3tc22pqQjh167mR
FjLTjHT8Q3uHAKDqGZ9z5ZOVTOPXyYztS3x1qpVq4/W5Aa6Ii3VmEqGjYo3ye44cDJ7w1CrZJosj
PARq3Lqfxg4G32rsBTaD9diUNxrctMsIyoq6mqQpfxBGUeIzLaR7wevlzWS9G3pqbdePYeqALgSw
WtbtVKNojFtZGrdtTJoU6q5MQqBG37sy7FFlEDkmJAlKF7fbLUwV83PbBgW2iE2s7LPECpxV6aZ5
tYWbSjbNVOEoGBZj87mcYmI0i5ohyZrxO+qWBgIytFGnte4BAEt3a9laeDVa0iRXDX7/dupljgGt
O2ImYUpRT9dKH6f6ld6Z8hNkZOSy+CK2zjqoqzi8duzMhzMzdfdF4UwCE0T1GysMjqMatlq9ylNf
JeJLVHjw0O31DuLCpCBtk9hI2G2kkcCB7YrHCAp5tB56/E7WGf4S2K8GMLxXMGL3Gfz48KKNwAAw
5vbrz7pJC4NHf4hDZzYZX3xbg77O3kw63+kFtNy/5vVjGy7DP9olpB+L/asZs0hH8dZ6amvLrZYz
bCwBJXe/fBUGZuCytC82kMz8K97UnCWxDTqRUNTgJnYvhpEo2zSxzjV+7yo7bobLIK5mqESp81qe
vLmMX8is9RVM2dIGb3QVCvUWPm+5Rh3W7/Gr+W4VJFg2SBORfdFpN27SnGnW5mbscEvjW+TwA7kE
c5mFLwd3GhJSgI7KbwFOMZQh+fm57hqEgqqNNWSAD3OFpZlwx5+nH/A7qG++dXYCegeKaCrLxXUL
2QlDcSoAg6YN5DoclOYp4zGgtFZc9yWXZffiUoQkiNwm+wOE8myXMOvyUHCZ6z5LP2t5n5urltpw
O2pjLRGvwaBfSamnZ7CR+be8e0YAUuxb9IDwKw6fUYPR6RS3ZucNHQJEFGjqZazH6dbES/tiKF1J
74Vi8PQTOrLQ2SQBlTmvgQNfaYZv1oZq4afTkkfo4fmUrns1pqtjeHvmKke2Y6aIKqiHy4iPQvjw
1nKtkKJCXOj1jkJ+TAdhfO3g/w8niHLqq8zxoYHBW4UvMmojLPIqfzw38TnyePnGABwhI5nsecbh
b4i7Nq3TUaGT73EJ1vAZ3RMRFN1beXfppmQlZ1Loj6ef7ruZLusPIw6oWSZYhY7DyOFFVTu1/S7Q
Rg/n0gvC1lbUbx9oHB91EPyRKCzOvu9dipLGkV7Jro4fExr9eHPmdxx5zfyO2WSBack8zT38HbKq
JXtuQLczyOESJbV57aqueYVZn0A/MCIkQpGw0pFMbGkLatzd8B6skFqtUeg32yzXiWc3zLOz37lE
Wyx6Wk4W3rw30X4uHlBaIxUuEn4YMtJhJYrwxVGYtpDVU1w0OrtiZclmO3ZB8j2NbWc3FT55sDml
6+kndGR18BXA7phfFDv54gG5hY9l49xuBz3GXSp6nbuhwzVYtYZqjVPvsCmVsbw8fdFXksPi7ueK
klKZyT9a8fm1vfn6sNONS6McaYZgAxEh2vk7HOibfU+GwCX0sHylmcEDSq92S0y3uqrjlIcBTrAx
Q+nc01+JPb5yiH+wJLsxY2tcKVEgryEWKbu6ncRlh9/Y8+hG/aUR+vpq6JwUtyTNvOpU8/M4GeGW
DZmegTe/4jxWrnXpk4U39f2WlKSMMWeNQZwqAFdksgVKTDdaPhpz2mx+hhK1rLP5VkDDZhiJJ4L/
yaK3aUyBdD7VJq8Z62brdKRPuyUWxWHmDusYNfCZM2nZic7XM1VaRHjIDhDcYlOqJLA88R0sPb3F
psoWpBkmIebDYV3sT7/oI58fhSjTZixbWeiv28Sb96zgy6C0U6J6CfSzi37CM7tzCcH79aswzwZW
1iGWwTE/XE0RpMkYSwTVayyKWT3vxEWHWOzMY3s3zZifG0KIVzIsMOvrJO3NzZDkQsWOGZznp5yv
sGTmes+gnr7v7Dz5GgxD92S5YSivfO70YxEMWrauUktUOyUx1WpNHhbmj79+769jYOBAC3hm8SWR
gRRBH3VVD/49BJIE042IvfbMVY7UEzPmSAnDXM5ll1hsE4XlxEbE0eyRg4RIvsMehhwSAk4xok6T
z0YRh08Mb8d24wcQ6+POaOnO8KOk9p6a6BvgoRld4O+Q/7CdsPlgoLBsVsLuCcczsbF1zmxr7xce
vxfVLjIB9jWwq8Mlgb8L47TRYrihYkTu+wQ0a2Mnzxzv77/cP/y5NGQPGGktq2VafGey20L3MGfp
cQAOQ/osQ95MTYoPYT8hoD/9to9ekJnwfJLDIVl+Txx1wTQ2k+7ZvhNunAhjPghM2ranq1wPOBCc
+bIWaguGdnhmA6L/3wUXy4vpgIbYwtC9HAN1LFnijWNMVxiv3DAsjnZajwlqp0h/G7vEqGAJOSfa
DgQYtAVaT4I3Npg5jFdFU30fEgdlH0jFZW5Pym6wzryM99saP9VhwgfdA9nSston1SSG2cJPbRRi
vjhe5aqELEmurkzOXOroa3hzqUVJhdk1zqwABJ5rZnIDVMBsCQ0TIs8x3ClZfK6MPLaa+bptdFhU
yQzGD1dzYI4xfVmme0ZkBnhSq9wV/jJn7mr+Jg4P5dcvmzeAIAtTqsU26uNoOyAUZnFZlb0u/Up4
uZ3EZPsivMWnSGxhkLlPp1f0+wYJOIavR0VpD9tgKfjIVa1zMycxPDkZJHTJ9EXFG+gRjNu+adSS
nhwz+e8+yXFndohj71AIHUXTTDuEznj4TA1bH/nCYsMbiGW7YNceN0DP0wf02v7KHfX2b1wPoRFg
Djww8JzF021Ly2r1YDA8RaYMXkkuuxVuTbZMaI6bglnwma7qyOfAcqHn0OmxaUAXM8I5GnAcWtyC
aHIo4uJR3zut8TMug+TMlY6sTriMsJNNrECpnhdX8qMON2Krnjw8S9R9HopbuK/nCHRHbgcCMMaH
GFLMFOTF68qNwXSw5po8QoiqC2qycDPhjkTCADGjp5fkkZUBCjM7Vcw2jHTPhyvDdbGrUkpl4k05
+p0klOM2Sexsl7ajtmcKmJ757o5eD0oozS8FjHh3a6FP1Db6BS+OJ3OHzrl9IoL4m2KI5AMmVuEZ
IOLIWMSliGEJitl38t2MZywaYrUjW/XsUp32DV5Q90aYqevK90mLU61wFziVhhLTwWwYS7erpk+U
Mx3AkdfJb0C4Y8x1C1Kiw2eca7IdM45wz2GWv4u6ogVtjI09gv/uzOM9sjyp3DDNpCnAT/M1AuBN
2RaVWArZsG29LtL963EIYkZ5tXpmH3uHUHBSzvAdvaALDxB21uEdFVXhZN1ccYzCKZ8NhRjLwcBi
2cp9tElqGl6rMuivdDGZa8OU0druJWY5pa3vC7vILlMj+onrgXbRj2W+y5M+3Jxe1sfOcuYds/5q
5ia8K5OdOsYTXM1Ub3Tb+CIQfXhDhHN3ETXRV0JhmVFqRnSVptmTHuT5jRhLa18OjIDzMraelBG2
OL4IUCg6uOFVbyVbJa/rjczxre/PFDrH1gdvDSsZQB+Qw0V77BB2MjLiVz0hnXqvlG32sRPm3J77
56RDR06gGaN8NWhFkbIUv2Bl59speV0eshfwb2CH26HGq0HacQMV2MXxJc5UTghd/n76jRy7SU4E
zFctMfOkF2VEH+lNiNuhhrBD+qCg07fG6q0L7Ju77ekrvUP559XJMTtDAzrU86WZjePLaXaE173J
KT+QqUnWTZDJHxwN+UNqpPaKGdEcX51q37Sh0D/hxjJeGCI6s/ccKTHY52h1VfJh2FwXdzyEUYRJ
Wad7gV5j9jCZH/LesTctk5LNFDtQjgLt4fStv26fi7IGVJ0jA/0xklJ1/k1vvv9SdESi+5bhlRoe
/+gswvQGJ3WgQoBLTLnY3a6yyEbn5hQJRhJOVFtih694HoHcjImXV9YLyGIdbnTwlK07qu6T7Sr2
D4VCU9mFIiiw9oqwpN+02Dq/xDHBhGvcS0qyLbomI7JBEUa8dYSCcZhTufoXrc1w87CGfk96qUIU
pNWEV6JiSLFimVfkTmTZtZ/0NmDsFFcSfMIqm01EFjVJVErfXSNJ6kCqJizd1qUaptlm1PDZWlma
UhFfHWr2HWbyXXeriRFxfU+jVEB/VrAosK0WwXQ6Ys5/IVkqe4tQgevZ8xAPH/rrVUO5ddfoNiQ1
LECK/cTMsFhX0imeiCDHdz/3J2dat2HZPZVTRJyIa8S/YzOHxb9sA2ue9hEMssLRHTQGW6J4L3w/
OEcqP7aoIQtp/CgmJ7a7dLaYwKBcPW4MD2bOnZhK7Qb3k+nThO3ICw4T/ZVEuLgRwH1fc9UnuzEb
yuaDNhXpmdHAkSOGRgiGGcc31hfLr6s3E0XR/d5gxJoHl0CIqA+FE+xPr+QjV5k/YQT0s4IWi8DD
hZyLRvdjxTe8tIqcna/byRYZ9fdfvMhs/KtBBlKR86PnXxzMg60Xgyql7UWyr7YVLh8b/PvPncnv
dj6ugtAbVp7AaRf1z+GttFqIdaSvCQ8rZdzk40D/MDc5F5Uwz21977Z3cCy+/FmTTNlNBXl4qb5P
TAMjQsUrRGys2rT8mKhzLHKSK1cyJRBAdXG0dcziHLPqyIUpsdzZMgE3Lzqcwwtb8YTZE36Lng0a
fS9q3E7SKmvJzsh+x1fDIvmSZLKob8+txj/GAAdbHsx3mmB6RSw1oCIstrwK4imJZ1Fy7zSCJpWp
DkG6xZTeto0SkbloTArYsFZ3t8CA8YXVWNjcRhO8Y/IVbs1AZXBhZ4p7Z0rXfSYjUXyOpra669Qk
wXXBJ7bwkcFKNK3KZCRGXQt6u9lR/hTbKp8ykgAJfW22tYF9omiaofhfzs5kOW4lWdOvUnb2qIt5
MLt1F0AOHESJSWqiNjBKogAE5jEAPH1/4DndzUTSmM3eVJWKEgMIRHh4uP/DVW3rOuJeFYCbDeHV
+ZRqDjbkXm+XdaAgcoKIVxoPF81cRZgv6vN4izhdlGyGNEsOtuINhyxnAwZTiV+fhpUdikxF9ihK
LSNwtx7evVkO3j9V7PSbiCdtwMJRyie7mXucu7tWf9KccPQREcNtsZPedVyaZntDFEU3qdXq6Vtn
ycWVApxDtGtbCwsNMoDx99hbxu+8idQ/JbRfbqWi1THCA0yKbXGKTOvijqJfTqjoWhtYpu1TmmeX
eMoIwn8UwuIxOhbDhZKm8sMkPPMeIST0pqIksy9qOdtR7Nuoo217D7koJwef4LexhYNh0xn97yEe
rSbAzD7aRoNuDDs19VBWpGaeXGhKhkPOXPYUU9yalr1TUEkPS73Y4UXxozey9FuOhhdO80PpKc9v
Ja6o7pm3FArFN9Ot2zhQMJEUQT/E7fcOJ+J665Fv3br9LHamV0WXtZemD1mDHpQ/VL3xMbZgvPgx
11jU3lLMNs4k7CdJwrJ6qULQNeIbUxc43jiypWRKapAc1BZ/2NFTlS2WTOWmN6tu21aTtUHpdzyT
cJ5Wd+mAOPAPibAmsW9NjkQTyyzs3k0PiqARZ8m6+gpjcMJxVqku9EmKvVsX2T4t6cHHKGxeGDRz
ZwxSr53WTt57BYUHzZWFQgwdXBjgS/x8kbMIm8/rpWF+4DnirW6GxkaM0vTbARZsNIXemaPl9E5I
Lm3Rp6QJwZhwH44HxDvQM0XalgdNpL2P8u68Fyk887TM208zoqnXamqrzH6OyFieTXdIrOkP7z16
qFeYXO35Dhzp3uroUV0ldt1C6AcnCstrd8qGaxv9uTMfeon3x7HRXhQtyBYW4jbdieM31Xvk+uwu
Nm9nI90r5oiFYoykflZCBI31+KM7447qNt6wlVNyDtN7eu4xOMcdJVXEnPQ1+ZeApjtg1cxby2yi
G8cMNT8rIgXHn+T27ck8PX3Q5FlYvsConj/q8Wsimj3MKpJ2t3MLTySmGzKhFLUv0OTYyqF0qMT2
WDeHtvdOqvhivkDaQUVooYxz4zgeuJhi0KVJa942uocgoeK0j9GIv6onvekqtaXcFFNYbh00/s4t
4mWBrD/tomNBEYoAoi+2gS93TatPlpujl3cb5tPXKe3sz05vC0ClVnylpfG+K+vpkpgTb2yz9D6O
mrj07GyPYtvP908+xQ0udoQv56SjZ1e2nXm9Zd2iQdJ/smbu0341NDoKRcoDkw8BFVJJTgaQzl/e
Hvq15U1Zc6EjUt4BYnM8B5yZosoTwwIaOM+B2yf5h8QZo8t8yuSnsnGvRZXBNhZE1ohbytuDvxJG
KKfClKEXR9cd8ODx6EZcOJ4YyR6HpEQepEiqiyGa2k+FdNwfTpmafmy2pvB5rPoAYCfbjqXVnLGR
OKmnLYqtLx5itQy80OmHuYhtmiQDGtqeGe0iyQXbwt1zC80+2b791s9Hw/G6c7A2gWgIw5xkbI0l
GWESSOwf7dtGzRUgZ7i3fzdsgX8sB8WdVQFZDTrVzaKgqzrjO/kEQnh0JRowJ/qE5D2rQUZB5ChF
tuslgpZYMFvzdxIK4HJJNtmdX4NgrTDGa9ML0le8lyZuRHAlukT53opGx1GMpu5FpmmyDVLQrb+Q
J9ef3n7TVw5JsuhFvxdACQAPa7W6EGwkFWtcVNRH2uNlqyiXXtug/JiH/Q68MKymaQTeBPjP58C4
RrGl96sOg7tW03GWfvtxTj80T0Nmv9RpVcj0q9XW6qUcZFnbtwDlmkNReE9scHnhxLl7LfXxXPPt
5P6lMxwrmwo+RzP3l+PFnYARrBNrtG81LTE+WGUuqdkM8eXbL6WdRm4Y68CqkduAcQdp/XgYa8Fn
E7ycW7NWrJ+A4bnZT/FBS3Tvk15m7Ft0gL8bk9J+HrJpvDFGcY06vvIbuhgptZ5H1jbSUQTeqHoe
3nqhF23UzEDnHbOu6Qx2YdlL66WPw+/SfbcIOuusycnUpOrdyb6VTjQDhoz0bQtYEfO59p26knTu
qMhTLEO3YsGqrHdZale44FWGc5vKct5H6NTtpTN519GIlbwWpvD2S+ltmsFVz2zw04TUsUhHl5wM
bvRJwbzIjG4WThwdNPSYL6ZBiS77DIOPvo1lEKki39L4Ls7E0tNATg2Z9I/WMrEcjMzxMojmQkEF
z4oPiEJk1/lQ11fc+KpNUusmau0SX5XGA2+qS+8ShP+8eXsZnu6tZXhrUWYkH6ZOfzx8aXaWrmJN
iYB+aF/QTOpptWBr3ytgnkFKnaOZvjoeyTfQFGIL3ZDj8VIVm6gpc+OD6Ot278isuUAuSgvSTIm/
yL4417o/3cwL2gZmlc3xjEzsejwbCxlQGslhoM1CiQNUA84V4ZkIdYqb4BZDrRNyzwJOgYF4/Fo9
aGba0VpywIJ1vJ8sqAF+HeeZeRNNClKvYZFVn+FMAudN9c7hEBjKDFtAcIBQgKII93RTH6T0DTMZ
D91sG09YOUYYukxt/kkYaKCdeeRXTjMemeRlURyl1bZGhLmYZ2qNUYkD7kTKpkhijk9cn77PWazs
1UKJNlXnaogMNzytG1aXqVE7AO8N5Z5rtLsNU2Fc2G7qXiRa72ynHp0TLaz6g4OvyFVnTNMW1vat
GrWpB3TfaK+c1m0vbC2qrvTc0TaiwEqj4O777ksVKT+9Q0RbQSTZ68BqexjdoN8sDjnFga6h8DQk
icm1G0cXu9J/vL2BTiMjo4E7JG4hPsI5dfzlGyuerc6NxMHClMwHaiU2utWqgUdN+Uzi+8paZijQ
vojOLffl1SLLKKlj1+kmh0gv02+lGudBlLbtmel7dRQmzlv4XGz+5dx6cScd0lqJ0MsWB2Ouoz0E
DmXTmQjgvj1tr8QB8sb/O8oSFl+Momh5M1uCUWKjcYJezYAHet6dq9baDibN/0eY4xoIOnxBj9Ed
XE2dOsrBcQdVHBy8Ne7rvpqDYZqcwIkV76qX8bna3OlRAiTdth0D5QjKuOuWT4w7j5kNEI91wH47
eKTdpqzseC910kDMoMLNlNT2+2M5JTVHBQjPS1JROJ5TZ8qjHq6DOCxEmYusRqEa3Qx7G8fJLzSq
z90CXjm5FnlWDqdF8IaFcDxcjD9tbOLbcRCaUviOUVx3o3Kf1+YffTAO3ig+mLn1cayL94p+cEYv
srWw9yB8A0ZYXT1jqiMo7hPTwx44exI5xrbKp+HMbL6SoHEaL8KWXKzJCvTVEsWouw1jlfoUMiZw
OCBRdd8KuDOqL1PClj8jjnqpkoxt6DxT9exhckaIviIqlKDQih6dNNWnfoS9Ns+yDDCbbq2tK8W8
6wZvRjO7kHhXvXtfwetg10KBXzQ7V+FoTEPM1hVKwg7WvvT2u3qf2NgPpbOwgwmS5pnxXgl/JIUL
6Z7OJu6Sq2gBQzCb3FBQTmuGh4Q6+KVohyeoMOc0nl4JS6DMoaIv+CGGXALKi4BRj6GH0aqTH6Io
gSZdCjPodGc889Ff2bcuhZQFELeUbdZC3Db+VGaJBP4BlR/aa6pibyR0taDEMw6/1zLaNIiUbt/+
ZqeYggXyAk6Ci8eiSreexHxsSDb7qDhIrXEDwJT5zsut+toFVLBv4lIe8tEEX1+izCYyz3qs9Bk3
KBspTpdcIxgSRe76Oiw+Nr1bfzTns4XDVz6zS1K8dL6o1kIVPJ592bt5FNlTcRBZn1676kxdXcUQ
uRrd7swneOVD85UpDNKgokC5xnF0HQJODkz8gy7qMWgKJfXVrD0ne37CniWIQKsEdcCB8JwuHL+R
6kgNpaW0PCyizoDEDesqbKz8+1wPzxua9gl91g8z0v57Mp9yh6JzfYP6KKUOy6p31dzB6FGqpwar
vB2AqWLbhNm4G+Y0wVUge9CFBbFbr+ZfEay6AAeR+f0nNTgGzlDkSujlrYHKilwUIAe3JJdWNQJw
ayN7EZ/jlTwjyI7vfiTrnstddaHtgAA7nqkIxh/APq86FJ2ZshzFgJtZXiHtpvS5kWEgUSU/4xRm
8KbWO+Mr5l4VxoemGT7SjtAOw6iPX0I9qu4LzFd+hsXUtjvPacQBc8/wFww6vaCAuKCsG9FpFZ72
YX5mi722qJbK91JyfpZFPH6H2auNOkF5/mCYZRZoSKfF/tzm3sOZnbyceeu5ohu46CVDiuTqcTxO
5NnVOHZecjDCEDEF+bWUtFDwnfP6lqp+uzV7bStql+BvtUE/ystWqjfl7Fy8/SCvnM2Un2mG0lmh
Rqqu9quBsgAftBAHu6zgeZXVeCksYwgM4bV7b5Z/psLZ9WHXfMG6JTuD/jhlBYGvWcgmLnhEfJXW
2Y+WYrEGA684NMaAIUanjV+NeEZuAqLIXuDImvqVoYrAUsv4RqI6uq3swd3DURWBHTfWtsCA8Ywe
5yvHOeFroQnCkQIG5K1ORuhxEfJC1CMdY4wemzadoPCC3HqY7EHJcc3QS9dXJzdCqc5MrkXdGBem
AXnO7yNNDbcJf+tnhqPPphoTAaWkq8c/EnuUBke3EAMFEhX1XBfjOWc7XlAAzqmE0NSmo4BSy/GC
EmE+ZpBJuRO2ZnNn1LH9hZIElcOI7gNaUQhLlhtuHV4YONCmL/ki1R716UQJZFK5MqitsE93ddGb
P7EX1G46Xm6nF2PDPhuVAVCO3Qu4f6FSKkFLLFzKer0OXH/S09tBMWHkOJXSPmhJzs+gBboSbdYh
3KbmKD65U4IfSmXUstpq0KDTTeeJ6cbqSQ83FGdH+DyRC12g9YoiGMJKsXdGDSR3K902iYK+MbJq
M6u1Q5UNhNKlEvWxeoUDX7tPY0fPffKL4mBrjQlGuJmb3y4U4YqnQ6qMu1+AGeZHRIzm20oCzJit
2f5VIgpT+yGWNZ/7TsduR1dj+ag2jpkGID7xjqratPgVhkP50GEIJbck08VF5yK+spgkWjqE3cjI
AlMZsJaax1FRrxKZ2j3F17JqAo34jjhviNmUX+eFdehSq9Yp7EbTbyxe4zqYvJauqUA1yfbTDMVJ
v29b989kVjRiz2z1k9i2bDUK4YtwsE3ZarWwDcW0Engx88GusaoJiAeIQ9ZlpWa4XboZhOPZIffr
cbTeKx5mTF8E4NbdoBdo/oEO0dJr+oBj5bdlYzzp4xh+toYOQXXuL1HQzKXN7kD7EOtDNHp/VMOM
Ty7MOXkNzV6F38onuEt67nPbPjL1h8Tt4hwHsQZiuGk09gYrqPFaH7sZEm7c1Ayd6YY/AdZ7TAp9
/lqqGRunHurK2ISZmt1qCGrRSeqmNNtC2M3CoCyTotqmY5X/xO8Qp7FSdzt9I9nxlm96k4SWkbnc
6pyhMh7ULp0uzXqMWj/ta3fYe1ppSL8xTQoVY9bpGKNRpt857QR2qzQGz9q5fTVoPl6iwJqQB4Fa
48SFui3KKd9AU/Ww96y1Ar8rK/4dVlGZAJKM4izIM6xCr+DzYeuDl3H8R527CDewSdxrcT+613Vj
oxdYLewE01AmHD5F7G1lvhhFyiydoLQZ+XydwpEutos72QP6tTiQaX0UPYZ1BOde6hBmG+nEkMEV
IOWBotThTZzmafkx6lJdXonQUoe9O4E1281NWd6/vcZOatV0+xaQCdFjQfSoqyJlnIQiwyemPUjh
ZoFVVc6VqTcH3NgavFRRJLUy+bMdDe9M2fmkSkAxGEIZvWq6LYsw9HH0mwQ5mJin5lCl+MGWPdLJ
ZaQjuhia9b4bzjLMXnnPham+FKBVaGxrvFIrCm10zZDxsvC6z6hP9aHhAvDNr/um2LO2ym2rG+++
0JKF8o5kmtTigGOtple3I82d9aE9xAsLehGE32Y2Avxvf8STHJ6GhrPAT8EoUQFZ53HtnLM91Xw4
aLVzGPv4MVNN74M0G/3ManllIFKfRR0FmDTrZvn5i6ta2CGCE+l9fygRwN5waYGXSTNjl9bNuTT+
laEAtyOzTAC0KQisYp/UQCqQP46HAoHhgJgwb6FTutfw1tIzb3Xa9KRa/XKs1VVXGCUYpX4cDzJF
x6iraQFGM+JhBnbKPpjrZI93hfMVZ7pyg/dc41PzL7dvf8PTWI8LBzqSLFIqIAgcHU+tk+ZgRlxn
POjo623s1vauimk+p811irjkVbnHLqkyS4WCwvEwdiPS2mqU8TDqWrlXcnu4bpSJ/ocpp2uAD25Q
R1LcuRmwoWwRHwaH1m/wUHPfW17gQZ41tCkxcftYP8g4CXRw605yHzcbf5S1tQXUUW5SLz770q+t
pQU9qLIXl9dfzS2CLwB1smY8tJaxT7Poh3Td5KGuaxzsw73Rx5vUiPbTWF+CbLgGQ/25Y/X5lWMo
N04zqRCH7TNp/CuPxAcA10jnk7LH+jqR9Ebizr03HtDkzPbIRMpPQgJobHRKSe8PD4tiFddhD1wW
ld/jb+7V2TBhMD0dGqsDiJYK915IB5lIA5Wot1fxae+BUpFN0xPfCzhoYFeOx7KBPClxZGoHCWCX
a5/qFOrOJOUq/MHzoPUlUlRK4I05mW6+6Bd+URVN+ZC0I2K4ginT/dmxytua81Ji3h2a1xFptFhk
U2EydGFubAH82T9nOKGfsoQzN2hG+Wecy/QXh00/XedSmS+h+nIiOyMwtJs5lMW7y2O8KE+H6gWV
Sk6w5QO/CIXAjnCgn+zpYBmlATOkmv2YQtYdnYT6zK3rtbVCI/lvVBV1y9WeVQaMSadUmQ7eNEyb
Ih0wYc5zyP1TfFbAdamwHt1KlteCO7V0SqmWOavvh+BbiVUoY1ld4gRlV1fw921kzQtUyw0lvoEM
g/snJPoLvscHqXvlmcCwjLB6AmeRjkJegPslIKTjic08xRrJuadDm4HwR+BLJTWLUDVVZv4ngvAP
mVpil63P+blz9DQpAQCCU5KFgt+i0b06c2jWzRaemvPB4jrjm3mOHJUtay5FJgOP2vv3Jf1hyM1w
0YH5rgXlajtrBseZ1IMHkcdJ9PqLkRvd5Shhnb+9LV8J+7C0FloTSRe3TmOVh/R5285VllmHGezH
l9ADhCA8l61T17C4/AG53stSATjhF3aGHqk3e6O+iaoUBFLdOl/ffpzTs24BwFP05ftSDlwzGwsk
a5tSWxDBo/cAfM5EOdetz0TY048JIQgcGRWupWCzXsmF7iV1rdfWoTHjdCeHhlfWTXGpdW69TYdO
O1OGeOWlXEoi1pKFIRK4RjdQgEdsI2rMg4pyjy8LSl9N6XW7t6fulbfitASY5nGKL732493RV21D
hby1D0VjFVcptJeLPjLiPbeHEWCDqr4XikU4WArXwN+XD7XW0Q7bOpsnc7IPtFK0ICeb3faqpDAd
Zd5FV0/niNmnux+aD1gsujMoXPLfx++XFxHqD1rsHDQPGFII/xzmS6dcRjVlNm1u2mAuXGc/K/Hv
tyf2+fscxx1O42fsIbqyWFuvTkk77hAMaZhZfLDkH9MklY6UrNlavfKFKW7vKvr9m6R1wderGfSb
StgbWrrmFjmE6aMWW1ngCeNnS3LoozldHFxEi3dh55h+4ljFmeX9jI1aPy8oZxQtiFg0xVdxsk0x
8hp7wznUmVJsbYhBgdO34iEs0WZTJQqRXiiTDZes6UPZFhV34ijZapggb1rHrvwYvn2QSlBFb0/k
6T4A/gEcY6lX0NJZ40DCgemwojG6C3Vg71PU6YFAlPLcKXF6UEE2JyAht8IYOLocLxTwZNISdK/v
Foffg1fXCvfvsfcQnqk6+ViOoXlwaooGwUw3xd2JCAEh7NI1rUTfr5EpdqVO+WkxxoZzFSfuTwyn
ev3KxRLpohCRt4+FAPvmhtCw/bFKIkm9q63nzWR53WGqLbzD7ILrta9aojFxgrPyr2iJz9e2XTQ5
4nuxB+8ByDn4ZNWct04s0gvheUP+AOppRtSir+vUzxw721KqKb95Paz9oYnTO07n/LcTJWZ3gfZU
8aVuTA94S5Xod+HsODsuM/mjWpdxgzhHOOaYL6fOE9gCdfaJQvODbqSYc7XdhKqEIZvmaqz6JtxK
rdYuAa+I30mlCZWDLUujwM3Npkanzq6u274Rf2pSUmTM9Wj+Vpe6/UnUfZ4iHJ8aH/E4n6s9zvEU
mCQI5cjvhx4uWhNWcbbPZDEEWZzZrKua8io4r7Hb6lllfcCkMgZZVpkS5xJhp9qZ9XBSFqeWQH7P
agDkRdnMOF4O3YQYqpN1yZ3o0Jz3bKlvjNzpvremgniLMXRXjaMY27KmyTUjGncmRTsNWwz/XK2j
r0Unc5U5JDP+M2aI7Q+m9d/zMYamEqd2gA24TenV6W9pl8y+HNAwfXu3Lb/4KAogpkqOBFCcKwxq
y6v3thMcaXpQA3c0c5qbsXSGTRPb2pWgGLazQhHdkPMrZ7b4aTphkZlzerP1wCRwWz2ebSVjX7Kf
9Luuz8sPoUUtVebKuMnpuV/W5G3XVpmGuwrDMZoEc7F107T4AD23PnM8PScuq/cHF4GwLLhORBLW
pY+u0TXJs5h3c2yDqBt711K2Qrfkp9GdtI+aiKn2hqVaGb5tRj2gpcF6MFq8DyCL1gOq+U3ZXg/c
juRuKArzY+NJ5JuKfFblpiJRQlmywkYjGLyw2EkRtQCB0efxUdfroy1gUlNszNL0LlNuNqSlMxL7
G00rKjTJqIkXgWhA1IOXrtEnjJyOE+ztFXCSEfARCIX8B55gCOWsbgd2JxrZkOfcedRpQZ95eQBJ
ct5VjSy2+H4km7fHO1nqSwXtuY5GexW8xvI8Ly4+EVrbOEIK4661m/QGMyMD2nHoZl9qtfycNqr+
UJfSesD1sD1DTDg5WZaRURhc+tSc0OvmU2Mobasrk3Enm9H0M0PJAkA3586vVxY33S1KJEtqulTe
VxOae/ko9ao27pIpKq8SL8Mc08rFRZ5mDkfZHKH3p4uPGh/3hzWl393OTC5Rpj4n7HZy7eN1wSnA
5wCDs1h5H090Vpm9SKLeuIMvMX1WZVFeeBVNvrhToq9vf9PXZvblUKusi9wuN00i513uUpwcKyUP
yJDk9u1RTmI0oCIgNyB/sXGgUrk8xYuVkziaisJSb9/Fk6HtUjXJL0G8G3hxTsVFX1XaVaQbeGqp
/XwzpZp2JlSelvkANFHrBn8A1p/5XKUMiSk59u3QvKvM0d0KN98nsch8s6uvQeM+DIX6sZ2Hy9Js
Pg1Ocm70ZQ6PIxXIHVJ3LtWWTVt9NceDdBS1K2Lrbp7H+aZPNeOAim58M6TdvGkScKLQbJun1FDz
H02WfSnKZBGubcS5xHE5ElYPQp67kMT4DBT9V0dG6/XO7DS5cocXdYvwtyPpZCPK0n1q+NmtnWMH
69fFWBmBi7TdHxn1Fx1BFhqpbKdg7qpE29SzJ36+vTxONt5iLU7vGkAGDuZcilffp00jwONAww56
P0X7UbU+uNFkXDhmaZT45eTTFdK97a2Vgp2pRa5Qj0iLxzYyknPbYb31oD/BpaMIQHWOLHMNENOc
Joltqs2HotLreNNOSpVu9Zgk3kvrtAggydCrsNA/mT94lQKIvMprhNsi0+u+u/zbcDMixz6BXus1
YzMbbrY0wKSZbJsZRSZfNVubsAm6GTnRYi4+hE4mHb8pU+WiyUzrVw2J4AOdBdlABE3aB5eztPfh
v1TSR6N8+Gn2s/nNU6vkQ12q9BYMLk5eUBbQ/bAfX2pnIkrHr64xdWCURX6NU6CFqJYodJ/srdI3
DVcZBemSah6Dbs4KQZ2Fdq+vjXlyzo3qBAi1XKhIGaBogm49Vf9Ro67QZFWn95GZNvrlOIO58bs4
QtkxGdxW94n36dOQ6tnnUNFbKndz2t3rXW9ckH9nPxNNmCCsKRZTNhReFAcI8FLF0HDb+XNmHS7r
7OUG4VkxFgFJAMEdvNL6apHNVtnmgmeFlYuQZepmXTAMtbbPDbXfm3pcXsZame910aT30yJYCfhi
2GgyTQPqn+eUVLT1hsW7ha4L0JOFUcL5t8q2UNZNpqZW9HsF8xBE0i8oTm81+0fsUtJo7d2i4VLa
j7kmPlozM1cOF+aY+m/Pyjp48xBQKPBWRR0HrsizSMeL4I28itVboa7eZ2VvBzaOmwEu9fZ+IPO+
ylu19qsqlj8kmtAod57JOU6QSiS41D+9hRfHqUwEPT46ur6zQsfOnftZv02ym1b7VNKVdY1+gz7l
ZvFRM5HkFeLO7jyM275PENUMswoi6yYnI23crVlovqd/E4XYq3lz5mQ7OVqenw+w5D/Pt3ZAG105
KqmWOfdAY/f51r0ctq4/bmP/8N6vgFXh0q0FQwfWZT0PpqxG/IKYh9TXA6RQgsGXG7bQmfk+CcXL
+7wcZ5XkJUZYDdLmfdRA89sg3qACudkKH2zI3+vqv45cTdv/+W/+/KusUFmJ8O07/uP/3CS/yLLL
P91/L//s//y11d/6VD0V913z9NTdPFbrv3n0D/n9/4y/eewej/6wLbqkmw79UzPdPbUcas+DRE/l
8jf/X3/4r6fn3/J5qp7+89evEu7K8tuipCz++udHl7//89dzT+u/Xv7+f3748THn331+LObHInk8
+SdPj233n79M9d8mOiEcQ1ywIHMsIq/yafmJ7v2brjIlFupxsCCoAf31r6Jsuvg/fynqv5e6Pf8f
SM7FDPlZlhjlp+cfatq/aX1zP+brAiHml/z1v5/u9u/49/eHYTb++fO/ij6/BYDRtTzQcZTUNLof
XDmf+VTkcmua8IDlUtQp+Bb2USjGLXgm9SIhbTgnmrI6ixnHAdVDGg6EFkrq2ioDliQGs2G/mERU
As8FQ/a/zHkuv3HMvNN1/HksMm0aO3RAuGesUqNUbzxkwCTn8xgDf8x7dzOHffY+7MPzKCQVdBmo
xqO2t5w/L0Jp3BpeDj+RN5oU/WC1QLgITUn8KXXnuEILQ83P7OeTOcSxHXgkOF/KxjiwrEZMdbN1
66Zi9sw2RjolSXC2MAS0mURE45kE89xgq0ms1WmWk9EigK2507jP9NL4kkaGmmzA7dS7twPiySoE
6rtIFpLYo5bCOlnNZaeqRY/Zo29UtXIQlYNeqbSaM6O88kpcsgAxUmTAEmbd7NNyCLx63CMSVU3i
Ok2Mbt+kzhy0ZLTB+18IiCWUFlp+XBiWR3mxOLQkM/oJFU/kOSrt0uJlENC05JnbyGvTZqKeQLCA
UWKuT/Ms761smiaErSpT26c92B8ttMSZqpixylwWJ73lqqfTJl0aa87q6yzGZI6qppmfRhiLkHGO
9iL2QqbQ7XNr6DvSvG5ob6rBqh+jRhHTh7QvyLRGPIgwH5nzpvmsj+z2oGi9utiFYx+6ZIxFdjMV
mjv4GnA2zR9KN4KbDW/d2tt2OvYYnpYNSEFHLRXwVVr0R7YcapvOQDsqsAbhPXK61RNMDSOZEaXL
2ztPqHV9mSTz7G6KvnQeIqr7/d/H3dFp9zJqrtKo5xlZZH34wBqxcy3sQzSI2hjnXwRKUxdjmclW
fc8pswMBPr2zB0fxs67Xdi3Xn95HY9Q7UzF75csvjB7q4/DNlgV2vL66dqD3ivSfDwXC9blfjL5q
yHMVwlc2DK29Z5ErjyvbOsRFaEOgMeikfl+jwKIPuoV3tzps1Dq1f729YZZU5EW2vswoNmjQ83gt
kJLrCqiw6VRbFmYtXCyK387IfdovLAMlNRsbunv0BnXrfa2+v4dkd+JLTGoORul4DhVgwmWCCp2v
Ibbi9+Y47LiTnWNmr7+UvqDNqe7S50PTkPT3eJTEKJrEgBbNHlU0BJktMBJ+48jB3bw9g6cDYazA
qbAcSPqyLI4HalK7LWNFoGaxAB612YJyYLbj/ftH+TthgFDJ0lu+44vAVmL8F8cUD33XG5Hx6nEz
MzBrf2f4XICMSFfwYRgF8uaqaJZLzcQ3HTOfCY+t67K0I38eMuX27XdZpv7lmkMhjmIMmmAoKZCJ
rclEwkv6OkJN3YfPWB0SLc83Sq9Pv7X8N27V/ljQ63h7RIhQ6zHJ2RaLcjQbGNFe274Wo41Ihd2i
PLyIWAWtWmDwGueF0m9dhBGLS7f37G/mMIThRg8p0gZEmg7+hbUYEuZVb/qamunZRczx1W8HVWvd
TW1HruKLhg7PNjEN6W5bKZDGb5A3/Nl6mnQCLdebPEjLJv0z1xLDj8Gm6r5xKZOJnY244eh7Rtc2
G1vFaunKSs242sA+HqSPeZqLIZLQlU96NhdVUMwOYO/JMOQ9vpjmj6jlA+36KaYYkEUhXbPRM+RF
oxc24hRdk8ugUJqw2Waybp8mrZJzoEjdnoJQSuD5ExAtuq7aIBN/5NBELCTUaulXYRZ/z9zanrea
VyHmh05WVW6wu2v6bevG+egLrvCTP+kS8S6vMbT0au4j6QVZwTn2Ixs1G/zw4FYqylvgUQJ7juNd
n4SNeuPOpvPTpB1cf/HU3nV80UkgTtDrC6csg0YrhJkhm27385XqTWXp1/AhnG96HNsxTzgSc50Z
aRU0wDWr2sdFLSlwZaP8PHMQUXvNbYm87DDJMPNbWbjtRu9dF5WhqlHFpvSG0bmIWsRaAq8qjF8G
iyDbYKpm/wSgHcuvSpmHj9QB5s5HGwfvM7zcpzsvs5XfI7ptI3Zsef156IWp/Kxsdf4MAxDDzK6t
3fyitDV5H7nWEF1WQpa5b4o4n7eN4tXKl9otRrhpSqJ97ygC/MBaRC2DCheOhzoqknDw245G80ZI
6WDap6cVGBOEDytf0XNpBrU2YhVgizijgKDXfW1cpcM0IFTWK8OPDieh6gdYyM7cKoMZxjsciz1r
38+VMe0UO4OngDaeoeyUlnqXn7dzCMpaSKHvzbgedB+tMeeHgltcD5JFzIM/xhHr3EsN4y5TY9px
hbDr7reZKPp03eahoVy6Vo0vUq1m+CzhINRl4FnT+ZZ518Q3mKqa+qvBbbH7MnGLbS96XE1EoFP+
1zZTODnfo7EI7U00VOI+V6bEAEVYMbGFl9UDsj0htQiRD5G6s1SZGgGgiRwqRptUzh87V/OUOTNM
8at1slH5OJSqcHw9KVHydf8Xe2eyHLexretXuXHmcACJfoqmqtiTYiNSE4QoiUCiT/TA098Pks8+
prS3dT27gxPhkMOmWEChyVzrX3/jqyG/VESnGaGVOVP72msgUwwgSEhR0HacbDvZvPHtVwUSSMRt
OsPKRxCwMKUg2bq9W+EW1XFSV/gFzg7qjGAixW6MACsg/6Md6Qy8CkarjyACqUdDpJaK7LKt6gsf
BVpCTNvmAnXiW+8F3UR0bNBYrayumEeJ/go72ILAcuQtc2ode7OaHTuCu4p+gqT3Bm+R0J/KZY1l
Y1t1xJUuinMYO1UepbR6fZgOW/OJkBxxVuXuMt6y5GT9QUydka1BnbX2AEkTDnz30rvmOAzf8LGg
kSHyxc5tTLAWhwDg4pR1tdyKp9wrDOYX8yJvpqnMG7gAwIYNmJiRp+mODBUKK4ZJdJlB1oxTpUuw
lFv5OeGyEp7dduMSt63wH/yUnQaHv3FB8LYO6mnxJpWy9i6pHWwNfMbdYBZdwWwxBgu7Ck1KCE9m
8ANLI3IhsOyOStXPOncLekPT59AraBdO2uDbXYRdmzN+nbduRX0wwW25wIhQYJpAlarDRJ3SBBdH
6tS4LeRqh63CEyDCeFJlgTflunXCx0eXsT71+bWGBZMBmDzbc5wPqd2eSWwj6xBD67YKxWz6t6WV
bm2kBoOzz6la0HcSV3s/LLY3f9CdlDZGESS0HB07UX0wCmtgnW4LdJpO2+p3WqlvyXlbz/DieNTS
W1w/qxs6cgackOXkPZ/hLOTsLvoWFR0mRxdN6bE2G2vfJAB1Djl6SAwy42zrySg6GG3j3XOlkAHh
SFs9N2vqJqHROOW3QSmXCews0GuUCF5lyKKD8YTZeMmr5rlElLR0EmZg5q6jhS1B66+aGN08IJ61
eDCNfBgPi5yUfjagpMIeztamKzLcarKeUSZNdCNesr8slV8i9HTKp8Ed9DbScWF6WJaaHrI1pmwK
OgXDJuwr+Onxtm7O55atE1dcXUg9zDTRfKqaAT7JZhrqzEeGSCJhTycUuNrIao2N8/akMb42D2LI
GBJIB2kNLweB87let1dW7krimUd91ONNJBB/M33nTTStZxbh0lU9X3Kw08cx7207rOq5U6G+NFb2
DXeuqXvkNO3mrKsmt+QB0nL7ectWaBxDpbvjheyHingCwyWDe+xIWwrHmqysTxa/NkZGr9z2zOgN
jKu6ztvmyHdGKEETSlOCT5UuUgBwy85i7DS9OnQ7gdTdTspCv+oLXOEiOTlIKBpPm3oe0EI05yRE
Nm6ot7As4kYobTz6ICr6AZuWZDtbd/LLZV3gWHDhsfDIeBGoveIm8Vf7ky0kGTtBMdnFfFbhjGMe
XF+t8mnULZXEahD8ifWnnVy31YJnOVB43emXfu8qqGJ+vfTenZ2qtntNssbp3uY8GYdjbRaE9KXs
DkvQsDDL09YbRHrORStEoLG2GCffV9ljV6SJ4q4SARJuvYfDXSlzDV5P4jNolukqWVLnbB0CHJ/H
FD8vpyoJrers/jwvW3YjdxD+HGajTLEqq52aDZXayXyQuolTn1hqpIRYEQnjVEMplmzN02aGlSBW
4iyfdY+rqxXzFKlsno9eY7KGSkU3GBPiwR5Gk9xQw8gmnc5tH9QukAtF2Zpp9hZmRFjagQL/u+4k
vI94omyBV7+xbx3HoslJZV7c5m1lmfVIsMvSR9fQOp5JVorkgoCizoEvophNaXrb+BE7nX+VTo5I
QwVQpEJYqYlFBo+TP2Y6pAumWr3dB0MJCTFu13G/vjhTPFUVE8LAK0tMq3O71LYDe8PWhaXU7KPV
DerSTDVkwH62ThBy5sUcw8k216exnzCtVgo7ceF3zpvHTdMDCFVlExMAkOjxlIhEJnT127C87ePN
l0TTnekBvs2Cs02yR31iQYnwakrtrotnSr+PJsYJX6Stt/Vl0Y6s8pteeyxrprms5+ZcjyK0kKIz
CJvJMKhsWfdYvBiketplZqM+a3v/Me9KTF1LP5PYtC1Sf85HV/MxGbFH6s+lExW5yqML4pA05j3M
YbM7SxnroyvsjMqNys6lqXer0kwRC282DMGeDIKg0UbedJto2ofSyZtXksTwKVVpsoEwsaLqYYPH
sBXAanHcGH3G4t25NbjOwUmn3r2265w90CiWMjZHWWRhXQp1vsklGwOmpsaDMzRtGmQbg9JpcGuu
z7D43zdiWEHM4DpytBcLsK7rOiwr6AkwTQeNMb+OqkPeU8uSiZuRVYYZ9GPTPjNCx+rIKbcK8LAu
fNKqvK4uAgOWnaTDyNiKaP8LN65dr78bTR5yctvGVWfQmRl5VPaGr4KJZ1Lgzt5bT+2IPiOkWisv
Jnob72CT/VwGg4W1feg0cv3NDOW7/ey77o3GEH8AA6oWbiOwLN53otD15tnYBrSPEFirc4uXg2HW
kCQQJQkfdg4SioV/XFu82iNXzkoGIyFht5sxYDaqCqa0h5VhwBplNcPCo7dUVhpYTjs0tyVWVfUH
a+onL8zo2LaDl2q5OEunXLwMjVZP8YaJfnJHq53KsFpryey2cZwX2E2Z+2BsrnlmDzXp4ugW0yfc
nZenfDMT/2YtpaFj6spzcdSSRPMDgCSnCKpuHqeXv283fwZVgO2g9jAExf4aetkvDjAqaxPSbOvA
qw3jUXO25JT4OepuiDD6Y2mt48PfH/BnwOj7ARHD4KqOzxYMgPf3ZFpzVy9Wp6Yc08svm/Y9PW+j
Tm4Qmf8GI/g3x9rHiUxIdvty92c5UOFABywt2QQ2pg+xUrV3KLctPWMy/ztTtF+bdhvN1A6C4ivp
QdN9/7X8OpG9jYt+kHjtsy+L9WolneA31+7Xg0AAtr7Pifapj7v//C/ISq78SpEDQWGSjflblYvs
tqva+ezv79C/OwpKRgZSvDMO3P33R6m8jtaGJifI/HI6GRLisKHX1fHvj2L8enP2zwdSgemFpbH7
02FsB3dsu0fDvt8kNJkAyAslouE0DJ07FLLeqPfqNpHGJh7RuWvTfU4rt8W07EMTiHW1xCU7k3LO
MC5bXUb1aeGGiVstfvT35/rvrohnoHZCLLLP6H+67ibMD4tmmuvuDh/M1tDOeq35nd/Dvz0ItClY
rcz1wATfX3Zj8icxtCtoZk8bQl3bdl60tq33O0OCXy48yh/2NQ6EcRzxST+xDIranVQ3pCrQnGE4
aHM2FIFUpMVs1qyaf/oKAtDheLbHlEHb/IWKlW3kCFK2dAEAUhfjt9SH5eg9daLRf3OTfoHqWL8Y
y0NHtwRk1Z8XFmF1rmQkNQY8vGNgEbp2xm6W38isSa8SB0H9MPq/85v85abtiyY6XFD2fYRj/3Qt
U68bRe8xPJBVm0SWrJqDsHiavz9//zs6/y9W57+8ivto/t3o/DH9XH99Pzjff+HH4Ny0/8COA1K0
ZzE93z3M/jI4h9JjmeiJLRzid9byn3Nz6w/iveGXUOa6EH/c3VPoX1PzP74LpnCVNuBcQMY0/snU
nJeWF/av1QcjecB8nJXR+lLr/yx+mss175ljfqDL3eqzTg4AsDyfGS4Z6aJdrWl3r5wZsFRrShSU
bWuLK7sxfS1YyyZ70WYX+BCAUM+DznCkPA4CPXtIYALmkxpJ5DM+BDR1QY89hBNokJmaCBvj+Vkv
G3s9m72cgGTvO76Bn03ygCXDtMRCedTG1G/V5/U7LpKm1qYulaWrDI1spg8AJ4WxTcmdv20sISXs
9ro3DqbI6rYNC0d01jFLQE+MsMGdbL2fV2wULlK7B/OanMqCFD+vnOoMfgQ3HnbrfWelTnfUO4GQ
aJonAnFmTIGzeCk2iASpHBSV2QRIxptkVM/zSA4PVMAay4pUGEheMhJV3nTwimflSHVdLFVt8qME
yvUk03oF0xyRaIitxIhZbxgKHlgoFpxgOvITA9bCNA8EiqY6rig7T/5a1RN5xnnxBTyq06Ku3VKg
s2QojcM06+YnM0eo146EJsC/arqDt5GzGGNeIHYwqM2PiO+5HsrrW/8il4Yrjl3pGfIFB7/iC61Z
mUXlprb+o5zn2X8Ruta+QNcvCnypsKKM1mwqgQ0Na44Xkn4/UiFun91F8pxoGdTjkJgMYw11a16W
UGvLtoiQwkTJLIY8cqt6S4KiMovLzjVoUHfg3qAxVBtCD6EaP4a62d/MDJW7qPvupV5ohIchxl23
SxfvDStSwFzFiQbJWiJ4bzhvU7njm+H0vTkHLuiJFuCQuOASbNQewtd8M8bDblphhxqut0nU+pOZ
BAitNvKP1Eo5vy54Z0ZVTc469jT4/MZGTb5RkK999s1gN2BOi2Uu+z6YDXnuyeTkoYeSNw38FEgA
HHz2rjshZBnMPh7W0QLQgx7VzItXo62NW3qesjqCocqvXj/MAsFxncl46ukQZeWKD/NAd2VGZlF1
AssRCcLXU04kZqFwqClU8rIWqV++pRWZvxqzUWcbyeokTCUPMm/B6msbSfAF8fD94korC+8LBjjQ
NkedFuqY8bgNoYdF801pkoUZk/Ta2VcAfhZoUTNOzx042JXfVEZ71Ld2Tg+1UUubxBCNYNvatTr9
MMtVYqLqLV9ptF1QBphv4mnPbTWOvovI5lQbMDzOCJFdj0xZhtdkoG3INjkPwBZVeYewldELqBZM
OLAZkLgBOEpi46otJ9EKbEe60YfhudnLtUcIanGoijYn473o5mPlpdvDPMP7Zbgi/DewvuLaT9S2
XhF+pfqoQ/F0Pwg5v+hT1rF0KX9c447ZxtOsF24SZcJFN+taKh571WCpk+VDGZJw1V42da7UB6wE
mzTAXt2xIWHX7QtBLaIJejWZLxlt4EcFzxJcpFxMGZLbiFLdS3QMqh3Bc2fTlkbl0tpp1Pt28Zj6
iZVcQw1SdQBoVJ53jGZbUrl4fA+l53YWBm0U3qHRZlVxNHChe2sbE7To0h7dcXIOLp6GFhV6PVcf
9IxqIRjbYv4M76e5cUvbgVGCP4sLRzZbZeQhebmCksnYaMl6ljyzVusNXi30kwnSSHWw/dq0AMq6
PgmJLc51PlpS0NZWlvd3lp45WtxJWqhg85J+BY/1cJPXZiDoE1UMn1MNRTd9WjpweNACb2GptxI5
v6LYtYYDNgnLF8U6/4wS1X2lBjc+OHXmHcye3ikGjdj628ZurboLe7NLT43WJHTSpfS/MIGo7aiB
XDufe8MOeKBpQ5uflXmNRXEytWNQKns7oc5N/NhOWi7HsuSIZzklx4kJF9k+DW7FK+H6mSBDLC2b
OhLkmGGFBgd4jJfV1NKD6K0shfOMxi2YbT+BZGFoYO4Q3wl9b/T5CUeUBV8uu/fOzf0SoKDrGqAF
H0zyB+vifyul//peOv9nkuEtRMeh+T8fsIF9xzPcGWA/yiU8yP9ga8J8ZG+7+ddeIf8gGgIp/eFj
w7oLjGg8II3wW39WTIb3x96kETZDP8gw36OY+rNiMtw/SDGHn4hlrb5HaLj/pGD6bur8P/WSjfHV
zn0GjjNw3KVlN943QLWcUkY5fQVMzIvTbuMcWXSFMsDSA2Cmhqin0A2dr8K9x+frXgILx1iBZQRh
buDJliNProQMlA0QbqZc8y6RuL+uTTeeZ5nyw75WF/jaLIHUJv+GskI/V+U6/CjW/yPx530fQgvA
zoDkApbaTsFDhP/+a8zwrGSC01pcNkkXauvYR1Uib+1K70NNTVUwUrT9hmz0vqXbj7lTLaCw0/4A
EPxsMICNrzbUa53GSasXkcnWJtz6k69X/4w3+euBfmpS8THZpJeUaWxZ5acuh6buVf7DX0r82x93
/K/Mqfc91Y9j8G12wI6niwr+/QVECSBr1F5pTLIvo8i5nyNt6Nrf3KafmM/fDwPvE64kPQST/p+5
PU7GPHtrKwo/+BRRWpYXDZHZibSP/tg9T9342PVG7BaDcaDquWOn/g235H1/8OcJ7BYCKEp3TtNP
6CQyjZ2yIDVm1s1l2czF1cbog7nIQI4pBeNvOvGfqOt/Hs/jxff3ZAZ8FN9fV2mD4281pJFsJHey
UTh+VinbcUphl5TuTQ0cE3S2dWcDLk2Ouv/72/oDS/zrC77bGEDshQ9HabcL/N6fAFuxZhHhKmPp
t+etra6ZGYjYcvK3FDfvu8Kx72Qx18cKky74T+WrZeZvpiwvWwpeGDDEahYrfXyjb9kBN0rrdrS8
a4I+7iq3uvQ053rLize9J6pUkqnRrCUWdbPGuGJUmLEVdnJe+X12y8bUBvRrX+ELybDT+WNNzDtS
pnDF2OS9bahPReI8IPC/azr7ztM5suWmj1CSS2g2+avbuoQDYFIQ7UcjsQZXOU4DlWEfpLX7MDeN
ibGucWeN6WuC0wvmofqLx1wMBiM/sgth3+vo1GNHlF1QZl53cvpFhFnOoUpE/IyYRRHhNbfdWV3j
YUfAR7cTEUGkbuWA9z++mcitq3VS64Wl9jVPalgcYxBxrruquJJF/1zUDd/KzVGiEfcXzsvsRVoz
kI1qO9fKnKtws50Xhnz1x8Gf8TQfesRFBldOqzLsPYuJNgxK5lEkTR7UqnqFTnkNYeDazofmRA7Z
dlUWo38g0OmBLLQlYA3frrzWmhiaZG1om6k81LKeInaea1Q8JtAd4v1Fg50CBo4vXPVarOaTkLRE
vts/J9iBxZXLKUB2Wh/3+5q49WU+uB7C/zK7wSmTWCTXYGJDXU+6ix5N8DBiKyPpxuo3P1z2i/z9
MlKv5zh7KS/KhnR9dGm8Yr3hIqxm4+9lOfB/pvsMytxrPyv9o92t61Gtjkfwk3y1apkzfhzaA0Zp
0AT8GW27lm2HuTe3U9PYd03p2BeNx6OwbIt9MXMZUJRth67gSPnmr1ckCyKz08wisgssJpOK/0xq
tjilyjdvbp9F5p59P/cydWtyG9wzVMlT2Czb53kSb06iPShUZocs53XVN77kpLI3Z023Q5HOO/1r
9UNMfqZvo5yGmLZfnfAOuqsc2TBeXEQsTc678OV2IBHyGa8NPbLR5kcS842gLOeeITHXialXisSp
Xo91zytIHOvzZvMAaLZ80xBkHZu1ex4Wt4gXDwR/1so2dCtuZt0tbK8+JJDSN0iLagVGk5yZlit+
O6kv95dGn/jgeeQvJYhug/11H7MCbtdk0sNrVh9YWcJHjzSOa1W82RMvGeOnV9k519lsXJHbeqN0
/6EaEQkUS19cKYSB8ca6fZSJgM0wW3dbMvmh6hcvguJ9XSNGi+tSusFQ+9fGat6VOS8Sdn2vJsY3
8QqBKAB9ebZFc2lp7bMG6yxeXfnRJQwkosoXobHxNYWfaQ+5dNarzIWwYhWIvO1pf0Xd7csEOBQu
nvegMw+LMMZ6ALaCcML/MVPUMH35WjNZh2zpPvSZoeFOIF+HgTQT1XfPeSXuOrTn57rg5aj3B19n
sB0Y+DjUA7PhQcx2pBgpBabFkoGmczlv5bCcLyg4o8rRMLJP9QGBp5VdQ/nbktBKuZ0uhq2B3XOS
uqblV/rGOc0lms+pLV/tweEbVBk4v9zSg6bUGHZTU32ptuyssDwJ44w3nsCq587NXidzfO6q7hlR
GNfeakToYjEXZC7PiZdx3o2XvZVSbYfv76nWug8VVJIjc1gZpCuurF3TNafWm3graPMjbeIh8Sbt
YVkLHi4yHPyibA9esxYfJisvnyY3ASvSk3w9ln7yTZ+5tIKc9liz+K1EF3cMpM1gZwt87nMbzGkv
+xJ/XxrVYlyabgMVqqhs42j2BOQSEzXfGAP3ckvH5dYzWQTz2SjizjfNM6vGNHjueLQTNey9WiW0
UyqB4MtO+0wUfXZrelAtc9bvEwAPakG7eXYkaQLBrtS5tJK+JV11Ex+MTWJNjZNXdzG5KyutWWBO
PGSa3gQF0lLAtVE7VRanbDjjekz1lZNYJ1b6CqlwJlgXl3EKh6ItnCCRef+RoTSiETLHYruzP5On
VESWUfURMRteJDJTf16A4S962PSHBNrOC4jZcvTqZAW9gHYM4yV77VOt+CB17bOhilGGMt/vX66X
tLPtpsViNkQ8zcr62rZFQyIMXtNFyssylfBfCbghAW4VpKEZs3cgAFt/nvPydVnYnvfFqcWg+pzI
hDdv4XPbqXv+vi1St96t2BbEdZ+3cFn3fbFIuotqLzYqz742N57D2uU1aFkwzA3Ss6js7sIyBsyM
+/kGI1v5qalZwb+vEYV0rvW+re+1On9NyxayUpoZwdAIeWCJ3/eU8qEkmgcPZDcFMPMelo3Rf9HI
t7EVt605XnWN+8XKypfaLS4KzH4CWOwY2y4ZtUVd+Yd80kXYSV44wRIHGTRdKTqIXic4VgbASuvF
ovTicl1cGpXEQ5Wpu0nAS3cmCsZU/VQdRKmPEbSr5VbM7CH93C/ndcuyTkX57NX71xQ6huIL7yOQ
1PZplD46tOxVplw/mFVvbcrfNtT+0u4FxvdyoTa659UpXlXO1fRkb8a2N/1uZrN3KO/rNIQcLlMi
lNHWnmbwU51W0erVy5bFoJla7LjaAymRbNsUarPsRLhJV2LIDGjz9xXiL50TA6I9DXJv/pimuDSh
fx1vNq3bOj3oZ4RoS4unEk4TzewZtMS3vOW1ZsV/+80Rf/mqHHJPT+Kw+IfB03h/SDGa9aCSkvAk
bHcDTy+sM0C87c7M/DTGSu0F1u+ZylnuCII6TolHFLz3IDZWmop5XTgMVKbGxmawb+b6zN68WbzE
7FKrWbwuGWt8xcM91d7ZKqeoz93urBHlG+ylZ7NlC0bdfWfn5t2yu5b7BGlhXdSyPbMfiUyW8TRY
dwJ0NdzrIG1jS6uoDnudx0YKVq++5OHMJn2gnKCa/l5sTF3rh5vwHryee6excBZFp52MmcWvr+3r
duNvUuE/L7nRPzRE7UpQ17yOIEOSsJWwv/xYsmkG0CWx068k+y4LYXecYudDNWx54ys2iVKwXPn+
qu0VRw9VqHgdnbmI9jrAlOq5cLYhpqpLztPc3j79/e37bhL27kl1GPkxesNjDimA8XNHsax1P/YG
qayuO91k0o2GITs3rekuwcIjaA0smeAq45LVlVDlmytn0J5gyT3nVnZ0i3o3pqQA3O8Ytz4P9U7F
9agOebfdpzMMKQwpjTDr+7Nk0L/Y3qCBnGkfgUfu7ba7UIbXHtRin2da+ggR+WsO6d7AQjzYG5ep
TN5a0hCwcJTnTgqiWpbTcm1rQ3Fe7U9bnbDTm65ztk8HsHpnld0XKcyurk2yxsKc4MC4KtlS+6G4
Wb2WGKxOUmgxcaLNKOFLyrnfwtkjgKxqi31GsJnxqIkf6q5/BKo9NBX//CzGfSfi/X8T9x6/Nbss
tv/5o/az+Zcg+P8TXa8N9PCfITe+hnz9Sda7/8YPuE2AtlFz4wfNguEbSNr/G23b1blgZfDJUZQw
n9yFTP8t6zWcP1A2QTRHAoJaDyjnX2ibJjx+RkQP3iaoghlt2v8EbnsPGZEVuGOA2G8yHWUQSsrE
+5WvFZz0Kkg7cqBg32HK+qk38Dp2Cu93aZCO2JGM/3lNORaLOVNVqFik/uwElvfH6lVnrF0KwKyX
nUfkCNj5rHPovKwWLSSlCaUB9uN9qKyR3R1nftIklvnerZL6czuY9TUw8j4iyaozr7KL02ShOMv3
xOkyE998zbFObbt8lI1vnrMiaLdyFAPpOr64LcrEejEJMLhvvOaa4tsPsB31496evq0UvBg4puYX
qQFWe0n6nPgbSmenhb7nWFWRBoNMVgXV20NRwKhquumr4XYSaviWmAndi2G7r2Q/9kfp08FIePsB
oQrnOPGa2FEpNueNFgmdTWfBzh/rr6tXOQHiUwYfrNNmtBIjdt8pd82jFrZoFo9rQuPjVEP6bUsZ
j0aEXVDbCKa7hWkPOi4AFczKbkCE4GNGwFgJ/0L93s8cMzO8U1NJENTIHG2rVOhSNLENh2lpVnc+
d0m9n59XQAdqP0yupsCfXdO+oQb2sXMwxi/lkrrjHgtjsbjrtfmZotJY4lQfLZIpUIiEVjOsUJf7
QXvxk9W526qk+TrC3/uAJ6/vkVQtJ8RDRs+sK58h/A6bcvwzpAY2O1wmuObG3PjpuZ2Z7vPa1Ey8
l2GXcNSzvpyPWodUyOic5EQv1z/2DUU6pbkjnXNr61URGWST0IJlHdK/1R88Zo6GLj+Kps+Hc+Zg
2AGn5cTjlqrK9c+JUbCcADiqgPxYjiOZqxW+thCJfa2JsNdkcDFUpk0+kEqzc3dsNcRHa54wBt+6
+sl2mnU48B2Gh1y3Z3j//opvidRHqKsLDUu0lVPJ0QhSW0LDy8ya5Ipq3m0sXYeyUO8FJhWrnqWQ
PF3zY59PWYOYScJk3+kx36akRxHVyVJ89dqCQHc2TP/jYLpYXxR0njR+BA5oWJNBwQ4wA/TPt3lv
MipyycmAnyRJNIBpPLmNKZoveWWUN5aeqC4CKloUxFy3wvhvbmCqQLdSX7fCgbVLi1U0sVa75NjN
RTl2EaN9NR2IK12H9I7Z6sq6wKK0tv23ovOsLNKHbH6xSg0WNFIT+lBRFltsOpmPfKN38ELNtNJg
G9UA7M+VjZLm5A5D9dnJzeJ5Jf23jErTWIbDakxcnMo3dYVrXE/14yWFvg805ZJEXeKmd6ade194
JqR11vaJzsUtyTYMdDfHEMVGbfLaZQTYxYPATuaQMweTMRJnVhMen+ql2HTtXuRu4UWz5Vk3m2Gt
cFl7s/RCC0RMHP2GZ4bqJiWea5KOi+OOA911KFFfESFjDk95M46PfV0L92xoisEOWMHoXHpXW5Ec
zbY81dCJYS8uev+tdoxWBquUMLlrpqWnoaLKCrTGslVs6pPIb/Vpmb+6Zt8tTIp3BWvW1Cg/M03T
blNDyWd9Scb0GZ8Z8+uCE8sXoxzKD12SVWbUzNaWh642yS1oaTgMsOIKT11lmxmTfdIuyk1UeQx6
1d8mSOicoG/HTMWGXUnQqjHtPuwZDbRn+OmKoPDb9K2A9C/jvNKs9nzrVLtEY5JPNKRDaWaxXi3N
eKPDGOB9gYzvBhMSKOTxphyzQ5fJrqFxVBlz72RyxbnfbKhSFCq7LZ4yVK0nf7AbFRl5Lp6J9xBm
iJP0dEwXC54wnpn7i8QsIL1cUQAgR/Xn1Ym3Wh9o5ISutAfBYPPLUEB6CJhNZV7gLP6EMr8aErgY
5owLk9rLLqaWGLHA0ShI6tbSXcFT9d5H3FPXCgshz2EK3LAOZJxsx8tbTk91l5agZ7qxDldEslXp
pwbRz/DNQ9hXvamp3hYCd0ReRfCnlS2CPbK7Qz6+WN5d39gaNnwCWyJo6NkE8B6vZavP9742p/Ia
vq+xs1yIDETGVfUiH1AYZDU+pR5jODp71TeaeRy7NZ9vuM6wCitPa2QWwHQnfcvk8xM0nFoxXqQZ
vu5psFiUkG5AEFdivuVa0VanwUQGD/l8mDSvCRrXXt1DAyw21xAuENOEFalcmyLfUEtYkcCF+8fZ
11eigTeSfL0nd4WmxOKc5upDqyxoE94qxHaiIWqsY4KnZRnPpppYSoZEsPgpZADnqTRa52SXwnJv
tSFnkhzMomEPZaMdnyuDVDaATGGZRww9CiNMEwlQsioXqNVp8hHuOSIXZX0oYFJap7roRvdMKytS
XoIKS7j8qzkbyv+49s5AgkvnI0eJWkg9+ZdtGsTw0I7OJK7Wyl2qK9tuDRXBzV67PWCgcbPLtueG
HplyV8mjXohtijA7mjKcnICLOfu+22JQmflmxsGCeE2vlNkV6+88fxs2HdHaVKSVTUyEbl4uGevr
xbwpFBt9kZlIYldnqT8Uvq8NTBYT50trWOkKru7nYywZs9OIbH023o6rKV7xj03Ht25VSfYZmXk1
XlkjgVCXDbwPcVYw1oc5sFt7ZeHMMqpDyKhX5Rx5VBZindrO6hCGZQi7rHOcmL4udkWs9ILJh5/L
6trRQO8DqpQKp6+19XFT8Df7NJZtNoZ51SPkbVYQCAFrIEiWnIojsdOTbS0PuXDql7lQ6N2Sym5j
uZUyxr+1vKZmWN5sMI94HVi2Ap7O/mDVaL4MYjJgoi/1TYe68SBGJVqkWTZrrtZa8QSCdIbfe4mt
m4mwL1F25A5rezZNzfZUF6hxg5ExJvQKGF+CziZY0fUThmXZ2tWe3XLsENAE8DXRKYEPYZAU1K3r
nszWnC8No8e+s3e/tmsxnbJhgF6ms5Ig6aEVQ6sN/Lh83UZtODJZEWS/FKj3oT98VPlS3/pLMYfk
gxsnjNP+L3vnkSQ5kmbpq7TMXkvAybIBGHFzN6fhdAOJCPcAVxAFUeA2fZa+WH8WWdXVVTI9M7ls
kclVimRGODFAyfvf+175Jpc8fde4hLC708XrJXMg4XupmlgKSGqLTc5aOWSK2l2izPd78qwu/hmq
06GYjWuimomaLa8D+47XJvOS1CFpZvib+Bmm3g8eE3WvHVPE9khkpBwctCd7WmJtgT5jtYI6ndvT
dr+C501Y+bpT7/XuwXRH8TNznJsg12NCS0mTNJst7lLPyuMOlvCp9NfhafYmII6FPwmDVWwoD4HK
f03SmRJOc0TUDMTJJAsL93bE4BZjTH2pyLdGi2auyljVeOxSMSc+GhDkLGYLZS6bpy7VzCzMoD+j
bQxXsnY5/DTGpQOKZCuzkoXllOPT2KbdaVU8Mbhx0T08CuZvzNF6ojwv25ntJRyeETBLRSd36NxM
NrXM3nh5h8TPpvEduduIC6GtMwaY7hc1TelDuiru7YwvI0zF93kon61OGsiUQhzrMf3lrGS8lrCY
I07GCX9zQUfL0E4HvzDWlzrVW7/PQwdcp0Vn9OTpKyltrM6AvMclCTZe6mQUgfedGZJ/b2u2dT9U
7tlj4zx05vKCFbB5X2eX/aOa7FPNsIOlqm8/+9Cie0+N7QmLYX2FG+Ep7HHn5eA6V9oqIDRvDSDW
0m5CP1aFI5bYsrxn4PRjETld3n6ZLaannV0SWbOUVcCftEjwTy4hrCBbDBlRs31Z5G06vToxTgkM
xYpstSzHr62hgU1KxdRo5niK4vxWVq7PHad2E1FVLlkS+nov4EBjZ43r9Kvs8/mvvQl/Sgn4f7vm
/49jeF3yB//9Xf9p+vz3f5P/8vlV/8vTNPyDw+byB//TkBxCkg0h512s4Iz2/3blt2wYXwH/kHrh
qEEv7X9e+U0LS7JHZQNT4ADk0AWz+1d/DX+IXiT4E6ZBpMTz/pwh+R/VVeRcRF0mQDh4EBcwpvyT
1AmXJ9f+UL+7pWl8c+E07aSu6xPppjGxnBR+Bkna/xvkCO8Qd/u/3/0vX5YrvxWG1Jpgc8Bqy3//
L5kVN2wce+WwxfRHlrupCjLNGNFN3wiXd2FSGlgdovXiZwxnH2sj0Rb/m3XxO9retkJfam2ebe53
9ZGbAebI7rdRUv82TVoMzT/ni5OSi5YymF06/BWl2ZfuTk2jzvbdNFndQV38mNnFmZn+NmmK9WLY
rH6bN1VQYev7bem0cCqqg/AvVk/ir8FP+dsASksWUcritzG0GfheprgV2LXxxs6uqH+NhaHSd/8P
f2n5h9vU57eN9xS8gOaIzEHML4gdeY6qrxiQCO8tDxnCRCauRoiKg86p2ku6wJrCn2HLUQ0KOyvf
A3gA4wchtvK9zYtOHnTeDe5jADTg7CzBkr3wn7QHEyMIN7Ef+sLW8TKZBEIds3SfuO/pFxHUbBvL
qjaODPlsd/swdwYGO/0EukdEGZ3j2aHJB/3Y1WTZ962hgh0OP0MleT4Zx56HSiV+uKVZlC3aLQ6T
Fp15KNpGnItSo4JMTOa6qJYYPLFEtN5duwxLsze3oTOPNIfl6NeXCGREzCUMme5L6hIi16omgyHP
5CwP3aVz8FvuNz+sYYF9Sso1WBJOAYqT/OZ9MJNim6ZNjhtwxlE+j3waKlFXQ+htCSk/QN/4m+uK
Afu2MmmzTYbMVtdUb7njze+jPzZbNK1EghMjTCuZyNF0up0hpiEHDwIdKhp12RHyKbh/UPRTG3uv
X7rnAj/ke0raVESzx+/tAHt1ZKw9jX0dtQBIPPyoqumP2Fi3qzBzsuvNWfnauV9+TcvSfDWkCv0o
rPMUL7ly8y9lrEgkmZEzRs2kJAjMuxhvbWcdsaxmPZTZ9jKXsyCZx+7QZENswRu9GXQ1wjIhq02d
QOBpM7KLtPjk9oB3pKfl6W3achdVWS3dZ6YyeKEeaIaTbNb+2em4xVBu7KNGQHx3pwh/2OJfLfLi
uQGUOsY4OtODn/Y8LxuBaax0UD+yXQ3s1Enwsrhcfjr12YRh8biAdOVCoZvhtgjc9sUxuOvuNqGW
GzGUF4M0Q4dHgAXoenW1jCcMt1lzmMeu2pe5oZaYiaF/MIki8YUbDWC3qTY2xE3WM9BvAsNx4Csf
pWTj61FyYS+gVyAoeVFjFZDgKsQFUpHVosaoWWaFu9XW1bTfDJc7V9dOw7eAwfpDWWXtjOlv2M69
buZ3DOruR5uF26sdph23Rquc7gkCF0+YXuXt1uBFT9ZhCX/NW0vtEb9d3z6ZGWbvKFj6/s3B7UuF
fO1haEGF+LaumpfYm8fw0am99QXrbP3dmcOcaTJVemlcM4qGYjrXBsddo17vW6ex1jgIhRp3ndAV
MLDNLL0o0IqGU2XJzEwMI+fqCvMGxlBaupWxR9vo2yJhy6+CuAbjdkk1wijofjm8LE+Vm/nDV2Gv
G2IU0ekzREWKz22ansbEdhsJv6WUHSRRuv0sDqw87jGzrMGIAks1LqkD/C57ekS43UUdo2a8/pIf
9ZwNnet+NuB+3ZPK+l4Vidst9kC+gVaKdWdkMHkglQ4oCgPggszBSBJsWN9jSCCzT6c2quwLHzKq
3MZN3SFGYufejnuaH0S8T9ac0CJsVv7Rb5nqkEvrQItUxNNU4P3wJtpkDx7aDKwZrMq0mQDLCiRL
kYX50U22fFtUeW6HrZCJGpZxiy38deqYA0Jw6niyhylHmO1XafFX2wz/bzE5EG3U6+ytIW3YTWBy
IdmEV3FwhZ6w96zWMOIl9Kv1mJKmxuIewhtwTpctCmtzRczOP/bl1KJYYINkjcuZyxrDjT8W23Je
VWjXdWSUSnnfsgbcrR3bxWAal1VV+oeOmzvwjrW2mvlbOle59T4YEA92w4BWlphjP6SvJiOeX6vb
py/QkEhcT2I2vlpLd9aVNLKlj3zmzFWMhuAynswd9jo3N95Y7dJfOLXzm7E0ml9llQZX5Tj29KIL
4cidwhKFQtC6vkHlSTqdA0C6ZYKBClNMxpH20Sv6/LXLMhRVIx+/T83ojZHwq/6Hs45UD5SUX4Qx
qJQV1+kGlyrKoPN0FJSwj9PmhQE9gkRJhphxfx6vyL63rFhUwfPwwkdg7K6uSK6Uy45NCN/jPPco
WkSp7Gtp5qiTxAICtG5f+t97nZaAT/wOAafRtrnt3aXdfqqUvT9SzjTxeleN8WkH+fBtkgaJEpuN
ropoaPUfM93W0w4mDvEEy+745rewBvVDkfhGVWedPYVDYf3QSFccRbyFH3RaO22McS9mOkO1R6B9
3+HBcCmCqQBDYI3TD+4SBC9wZsZxZ/Q1FwvAPDPZfYO72UG3dgNdS/UNISBaxNWulmp+X3ClANYp
V4SsWjkmC10P9DQeaUJ6Fow25n3YKK/bXYT9MQkLzvPR3Pp1vc+CtmSQscAHodLa+kR5BvJTbrSA
Zh7vz+9ZJrXHWdVB+kPnLmkGZnIddVzr6z3hd/8WWrTEDWRt3ButoKJcQeNLmyOWYNLpvd0a12Gu
KaKehoIzCAsy/BCJr8s7M6yo2YW6cqLvQrB8xX6weZzXxOVrD57ReVfl7IjXarGlH7vbahXJpYQM
3Y4rcL9zdNP2xyDL2zCywooV3QOKQ5alsnLCQLWn1yRYkAEPUA3Kbr+2nH/0itsJG7iqamrW25kO
Jm6r02Hd3GmLx4u3kCCU750Ko+jRNADAJLOVhqiK6eSxLjHXRff2wM/RyJveMDz3w6gaGfdE6ZrO
duyJnCd1dv3UPWbk5FWsNl2+LpfsWhxaRYPM25jqcxqFb+61uQEK19BBVigtNTnkvtHOfWnOwcM8
a2bsm4GjLNQu60dGHoq7snBvLwSvjxBg19kZmbDFJaL5LY+m/sB7n1t7wIKLjpyxFqdgnv07Q3v4
udw1K766cdP3y8bYeI/kI175ydGpA0Y334QwLtLf6rtjbKo8GyNvDZzvrd9KtqjQ/nJNv+PtdFKz
BAoyNqx2WH7vtCzFByHA4SdM86y8RJbQO3rk0DfNaeE+TRc63dVavfJpTVeIO9y3/aBneADUn5s6
5MwysURhfRv6zbRjh2syAlytyRW1yt8OoIUmF5ChCHUMsrN8XwA00wM+NaY+zEsAN2Ul0L2hC7ZA
m2pjrhocydA5saqN/hNEpzE7tOD1ibMozZhqhHzxGnBUQYGvWGLIUGJgJFLTI55pxnesAAZTkoi1
sUxpTJwnK8KclrkIqT0UzKLV3g1NLtsjtA+mWKnp4MW3t9BSexgr1T0oJfGLLiRx2mYOjAgkpv8m
eeDvVV06D+E4Avv2G8T/oKyoSKM+ioG8XugquepDH3zrkGY21kXA/0bs2Gl+61Zj+CWbzP5oWGvm
WOXCE3tkGRYFlyN4BT9odeQ+rBrqmrizVTclLgseHdQxuW/w2iHyFVswxw5GtioaCUQi1guz6RP+
KKfQHhmG+UnjIe0XdYOgAs6BburRvfzv/dTh4+NABxrGnKZ72QsYLpxkeAaLsB3uFB0FMH28wsbk
jlUYz6cr7/zFDN+abpwdvD6bjQN4lf1VOy6lQ72W8tp935jiS/rpJQBAdUlzU6aVoj+Brwe8P6jL
JeH9yz2CGqlNKxDHRI2K02x3mI6APaRFwSGPeQMhNcZhyr0pvAHKXVr2wdUylP09thZAW2BUCCWq
yqNjqbIwh/OJueGnmdbFW8NL8KztPgRZviqSnp2/BuhjMGd+ZIGv3wsSgWIfmK39I9ggB0SzY40q
4f02PmQecm7tLGxbrADO82CZKSkukbb388Y3hF+s5fupyqL8Aa2Ib8IiJ/Vo0nYEGAY70jcYg76f
LEPtHxw1ux1noUXwWHT4XBNlTn2fKGsbvCOVcIMXM9GhtoEBAfeesRfbTcYZGTgOcmBD0gFJPJJC
hR7TC6oQLGEjBzfkRYikUqUC4J5Dx3O79B5Tcn1Zpgr5e5zhCCM7sdjz+8WGYzUJm3HYMLjJxNvU
BOtDmXIKwS/dVvOOXKTJL3np/DziTIWqyRGxXIHvoePFsrFByJSIouB6MSAdbHNmR9S+qf2Y8g1m
95sxbwyaRK7fFFcR+UeO5f/rS//Lx9ZmwgAnRxUS0/mD1/7f603/+mP9Kv6rzPS//fN/dZr8PfdO
IMuG7Qo9gnwHtijsbn+LcRl/MaHgELp1kKYIuKPD/FVmgjKPqcSnuByqrg2O2vozvpJ/ir0j+DDD
wL9CItEFQ+74/xRrYYKWLqIbP1aKZbydM9deTzxxyAxuT7qCAY+BwJPdVa7SNBrsdTjZvenw+FVN
NwSPDOwyNGp7mOtu+CDSPoCVW4qKMCivmrFmCYQ8x//5W837Uw/e/zTJEkDL/0my/Fc5/vu/DWPx
j/yE33/oj+cGTfFv+qT4/e9/MyF5xl+ArFM96PKohqAt/i5JisD9iwE7BK7vBRGDbOn9qYeFQcg/
moM8/DE4pIjLURdzSReG//S8dCvzua4MsKrn01orCFunqjLDIjAZ1NlDajETUtTyMs9t5vFX56ti
NO5TxzXFA62LZcVkpW3wpi8xVLPGsXYt4qYSZzvPOr3GdRBOZX/CX0P26JbuRzz0IAHT3B04O6Hk
kNqfN0c/Kcd1SoGC0U96Pkk8sE1+ywESd0CEtWAli+ZMDK2GRYzOXTtqU5877iVOtIUGI6UyH9bh
01Dj3OzWBpPIT8hWZKu4Q9G7Xs5oYbsJKcc6dKAom/YkkT64gY+pElgAUCIC47i6DmckJJ40xJDY
eeXSd5za7JGMy9qY1X4K3e2mzua+uu3GSRUnVdQXcyziaN/+VNpuxteNUsxHPjzgbks9+XlC4tDK
z6lqw+UVOOW6M8GoJ06+hExJsjXsd7mPookE63bPfAWJx7zvbjWMNaq9SztvYjLZXnuknGU9KXPD
HiVp8M4P6TDOn3Vo9+P12uTePZxWJqwIum1KQ8omigPX5GB+G2GkXqy18BWV53yvxiHD8rh6uRWt
NtYq0RhteEApNOKJcvOXeZ4HYKKYP1c/Hqolw0yRYaas9EjTpTTqJY+rmVh6usyOOo350L4uDTXZ
47QKMhhb41/rkF6fWGz+psjrNMAKqhayfIuVhDOQm67H0lXjduAOBDvqach5fl4UXvDyl5o4+mKo
FMLmjAcB+k7Uub6sPcLv44EYrXWFGj2VfNJ2Fl4PgdVXP/BINYdgNNFAi6Y5gsDIrmfLocAbeunT
PBl1yIxtZVCfIwgnvVeJuwkPCQeFoIk5yHOwXy+4r3Cp7jds80tkVHnzEfRzvtctYa/YzEDlbU6b
dbEhXO7RurIgNNpkwcmxiHRf+at9pfHyvFqk8mW8eeswRoQC8ucmUMs9W0BZRG63Fd+2Qc8TptEB
yJ40u26E/tou84N0/Qr7cLuou37FF8X5xFqhhu5ssKD5TtKCe1RrZgVQ9nUT16Y9mjcmRWO7HI5/
cZ4bkLMxsX/PuJYVf8V1MUAd3Hn4ZPHZp7kKKQeoRB2M3a4pJr7LoZjbF68FyUG7UW3vjdzYjinm
sRw/WG6SKbeW1PriDW52mdQE+fjoxE2eto464k7hpCoR4X9recMLcUAvBxNR6QQNxd5BlFV7VY8b
gnznzF8LmJXXcCuao8Wk9W2epipFYN3YaRhT1+eREd9T2DkbDr4J+G8aYnZpN0PxcE7WkF20cHWH
YOPwyefSYdJHfT0z7KnDtyJ6Hy1/WVBUd+G0TBzVARZuxE5KZEh5Me1P0xYcN+6Yu/nCZYAnYFfB
GVxnZjwYxrQwXXVrP/tJWHp4re2y7q6Dtg/0EfVbwaQTPrmnCX9NnuRIX8fFkq0JcFpY6Y12ivo8
BwF2vEW3r/2ctc8j+OvXtVrDpGpQZmhMHbPYHixO1TJrgfXFa+sEzU627rAzKyPlDqSdA5y07J74
h2Ueskl5WYzvimCF6KgRmC75ahTc8mw5AToATQvDWQGx4pbW8k+0dKASEj+fq8Sn7nzjgVj9W9/J
QEfD3tN7xjH+WeUUliROE8j2MFt2PyG9wIedJ+4GUTANQYxNOrvlGt/UCfgGa0+vsbQ+BmebwRas
veiYNbN2xLMSHTDgbXTwuPvbTqA20kyLj5vlnm0RMWUu/fPSz+5LGrB8R5bcZsVYewXoonsgx1JA
Q8BagR/13Rra8n7rsnBKUsxyKzlD/FjoFOOc3giqeJ9ab1U35ZDqp9YPq32thLYTo3bNRzxGzp2k
CfdFpk0vfm3NSB5VyxZliY6bzJOst5DMcmut08RNq5R8wYYPgnlCU+gpSyRuifRFNVjoSYKGRn/f
kzrvo74cVLtfIMAsD8DVSu9oyWU+qKJwPzaML13M11hQHbA4hnuvKfujzHWXmDLj47MR1kAzk6Ph
ZgOTN8R7NQ8am4brFzRqaXG92Z2smHaA4eUeNSC+p62voXqk7YPndhdB2nbGZMZ08dAGDDvBebnc
jrkSWJfSlOyd687y3Ke2RXJfUir+pTAWv+WsS32kLG3wMdf1wbi8TFkVBs1e8XpWAEJyi5qM8cIs
KkdV3nVAMYwdhpX8nE0OCp/wZmAys+WPHbEe+jyOYV+3lKS1/rhE0PYYivAnx/YHl6TLlxgbdl+r
KrOjVV3mUGrGSohDcsIbEPLfOjMS0kWJ6y2zZHtXLuM5kzo9XRBqD4Flw8PM5iwaBh+oV2SN3kA9
SYDJkW9tSJvDYpMhP/k+LbTM5AIJBkNQwK0ZI/IdTazxnHRHEJ2rZNbCymfneWLmo73nnLTtmWSG
OxBRF2Co0zcTXpayNfdOZc6nQClt8bsSXnaVTQZ5QJwTDcPA1jSqPiGmxMGA4VO67tnjzXvdGAIj
rMpIuXFmWln+yvqwbCO/rawuOPOUGMK/z03nBAcUH0Bzm9nggI2Qg8zjpYNCYjDFSElILe0l90st
6ucQT5be9cKY6MNdUgD7pdWFe/Bb1a1YmpoAbodZiR9KNgMKSFFJsGsl13qOj2o5sOUuVwJlsYlN
4Tg79iQ+prDOkIDS0QWFi/ynBnwvaThede5mWlHvauenZHaYHTM/HLo25qo8P05Vs9Rnwwirexmy
7EW2JTt9lIbdusQPa+sBIbFzY3cKWblNzC+vFu85Sr3DTvuc4gv+ZgB5MiAwOOGzgU5Dk3pdy8c8
L4KPhTT4e2mTTT+n8+wOdziumNw4I/PprinLIBpJdxY7Akzzfb9ssG9MtE6fIVVFXpTim+xHU6QO
NvFxgsiyVmnm3JDGmOR1sAlzjOZhcNmnesOjBioT9id/U3ih8xTyMWhdoNzazziVWGicbwxQDQOC
tTH2DIaN5ZL9swzc4MFor1ejMFyJ1WwjIsnAz/YiJqXdFolwKxn/sct9dICySbGpTAvc9kI3j7M9
ZjXG8kAvTxtT1s+tKNa31ZSXIpVZA9OuTOhRjBS4LTJfCb2HWfQMFsisdvp5xQDY4ZvfQh7fbivD
fWojge3LZQhv+IjHiURw5R0HXqqHTXTWdw1SPN0VM9fhuJoovqGeoWIqa4upqhN3kZCuhsnpCx58
nyW8cJzZ22HytGzOuaXfnQYPzteuaoKwvR4MfI39wd6gkjFxJq3eHsAxE172S2/5tk5O9al8pUTs
axJdSoEZpuUhD7DLOAyCSXuOwROQRWGepHaqIqnolGppgy67KiYhZti3KxjlizKfg4IlWzmcWzLZ
bNpActSZeXH7fRoqjzMIPz5DDSj6P2Y4reO9KzECnka3A+qOUelx4OlxD63b+N33HuWViWIzBXIn
6MvtHzWNEf1DTWE9i+TG+M+MZyvomWymWPyfe4ZZCPTukF8rZnpBPHv12hxILGsYQ0PDEC33g+VH
KoVrnjT5LYktTGJunto5fB5znIn72ZTWjcuRi0hayZA58jbRljtzmXMgRCVGs3gZlwxDLVtStc8y
16l2DDKL4zrXoT7VxbQcUtvtfCfy04Yy1F7P2+OoFTYjKbbgqpemgeqEt4oDJXNmY987rPh8HLN7
k8Kmow2+t5Zqj4rV/SpqWOIodZ77rb3sqMhVXXZbTuA+3j2BjBxZjrT0LnC7nNhGR4MIMw+8xSdf
WsGPBkgohCI3TU9+3ZQOw6URcZtdmfyoI8r8w5ZyEddsuzgRqmzw1X2AJPyFZ7SSyMLlxPSXe8KV
348w041NZN912+XX2zx4Dw0OMzgFENdnZlBLcebayRiev52e4hYhL4tW3MHFVb0R9LixFni512vZ
EOCY8PF+dlaOXSyYMqP64dSDnD+NLG2mqOwGe8CYWyycOBev+cGkbj3k/QwDeaD5AUJNzkEty374
lXsJIjCHfbU1VdO70hD5C/FytOiya5sHhhj+Cz8z9mWvYz2I8M9QbNU1asbg1lQ+9Le0HZ/JAlrp
Gdte6O9YlQoIelB27bMZCnfd+4Wu+5fFJmn5DYfbnJO2DMzqURtrM5zw+RUtRtuMOx8lLgFjF50t
hnFeNM/DrtMKtmaT9pzvPDYzfOqtyg4kftZvjtwMYwccdWEOMQTlfGtpL/3AGdJyzGWITVKymTYK
f7fCcjVuWagUX4sxdu6z9ipLHZpNm7iM3flQrH32OG2+8WIC3X3GRT9dNUaxdS8O0mkyeNb4fsGJ
BA+Urm9TNAcukJgS61OCZL5xoMa/CFVubIvhQH4kC64y3+5FJAFTMNVxmjtadqqjP8jgUDA0YkiS
+weaudKzqUlzGmllvggDvDeg/9Tt0MWxMEYMGlVUzhzhEpdUz4SIurj33uaZEtLXRqd1QDhvO/S0
ZWAwButdg5FWWCiwK4VnzrrTO8fQPIsmr26PRr+uN+PIKSiSknRMxt5l4d9u28KM+2DwwNlOY97H
bIK80QBa2vo151mQ584lax5rxZX3GFKfxnEDxsK3Jm3UuqdR3OIizNgrRq0rD6lU+qoRQfWz5cyf
pMj2T9qQqXGLeUjt/CL07vRi9mdC15ILhG58LuSrganTNyiYCcyamwumBHUHPB2NewoKecIfrm8X
s9XTe0vA6kRYoz9Z9ern10Gg5uupVtvnZte+vxtXs7mtM2c+6DDryrguZ8YOIOFKehf9anuUEM9n
hjoFmHEv1ONTxQiQOSG4N/B+ciOAS7GC+tzcfHhObX/2TmpocyfuKqNfuD764bOHL/5pyu1LdS63
F0Ld5AqiVGDMPUyOXL+7YjWfxOKYL/QxZnE2bAKacEtFXRtYCO2M9RaOtr3Focwqt1ulJZ/oFowr
joxKpZwuPYfzWs3UIxy8hXFYj0P7IGS+kM80g0M4D0UISXwUuDZXFVxBcLN3RMpyfTPh9EzjYnAo
gQxwPjGCYrB4ieEzhZwY3sRgZohDqDwV1ZtbCj44I0ASTYi8B9aD2XOKpY7DC9IvOZfZG8lc7pya
p/REprB9LK0UZNbI5i8TzoGjvGtNpvMRyMnQwhNqGKcN4N5w4CzQ/TQJGPpvNBN4OHunwHNuRFZ3
l6uqda64tepHdjT3o7dL4yoA0YGHdSyaNxm2wXoazIEEeOGGD4HlDNRNVEP1xIyl93bVSkkJnUXg
SxkeLdO1u6YEn7IF58QVHJf2baOQkxJhJsz32XapXSlqeoRkyEbCCZkd/7iFc/CsaalYdmpx1vq6
yv1xpm3HF35SWmL+ToTPPtueSA8maYdbp1jmn5vjdDXeQi/fZViQsQTP2WvWpTBFJ2sBp2mbmb7J
ZtM9jkPbbjHWHfepWawhKfyM/EwIm0TdciT29xconnmgs2rDX+Rnzb4A20ICEdf88EADz9In2zSI
gkml5MmBVbAwTFkpdGBv7j13Qt6W410+oSZMXmXnT6BWutjkEbO/U5w7XBdzgbuBbhvfP5lyDZ7I
B3k73pbyYLlZdeVQk/LgiiC4N2w/WxJyOI13ZOJbJSOIp1PoYuVBOLDavV7b6hmDTHNsmqmDZpBx
6d1jYsSAz7C4/2jSoDZfRs9frOtOIQOzWDgtjg17Ga9oEwAMVDC9WjDyl2HAlxrC9MBeGT4B/BQD
FhbwVFE11dsDEMryQ6Qu6+1FbjgPac3lP3QAwe4BYJb8z56Yj6LC9BD1SyDeOVLJ5orJhPzs2MyS
WoK7j2Zr4LYuxHDKobQKTG2okJwcwjY99RJwb4ycaJ4Z2s/urnfbbqH3z6zl8OyD8JjuKogN268W
k9h9wK603pYbAbvII8sWLw2J0S0V+fyKHadbY/qqnWTFZtLvQC0WVZlscHXx3g+sUbd+aY+g5dBR
z92IS+rZzgsHO5etLzEVFilv5UisVpKNhfDQfC1v+OpkY3wwQwwwhgz47/a5o0g8MpwmsPewKTOl
XyNlPHLfds44JrRDjfus4pIbOVj0XlbSZrdQgzHrDe5sQP0GNyHjYFXAcsC65LG5TGlso1J+lqgs
VRL43H/3y7QRTWspWLnhkN8dqe2Q675Apb7jVV6fG4b3j2OaoQQMxZJTKNH5c1JgJav3VPE4h1UG
JOa8nAQVa+Oc7Uoglm+aUvabqpguq6CnJpJ2Kw/IbsHCFhy7jrk5vH671FdWwauWFPlSv/WZ1VTR
LILx3rbW8Tmv4YJi1guc6iqwSaLEPbCvbyBmBrIO6zSHybCZq06GofHmmyKXY9TNhvFRq6ogxCdl
OR2hnc7L82oG08fcBYCAW2w4TW4rQvW1wWGViRGOJE0TCubM6ZmaFtbMyeiNdWf3QXAsPAdvZ5uq
cD2wnMoWFoAIycuvsBgenDpEfhNwnKZIh33wvcyRW6IW/0vGKlB3d1bVAUf1Ovmx9TK7EV6zJmVO
9144djauNdIFsZo9rIhoIO6xyOk5i1e08Isjza8+p76x9ohp+aEue3EAMyNuJFbk40x97ZU3mO7d
3IbGBwzW+Yafq7sjUSSOc76512VLzvAAgpc+HW8V7pcMWpid9Tyux4l0yAF7ZvZVwCV7hhgiYeLq
VlMqtqzpa9nU8iGTojymI4lqQDiDOpmKjDKUZLEAjgo3pyG2u/gDx3eo6GhZjMMv3uPgp11vzo++
EuoK3wJ+BlisPa3FRbm3q7V8KXpnk1YcLvNY7ikAaT8sxHheI781H4bUzQtG0FvrnArS69BLaEjR
u5AEHHiisVTHMZhJaIWYzIzYysPN3o8AautD7cytQgewlJ3UjOHZ/Nt25WxvOnl4nRLNepXgr5xY
O9uC9GeV4mYq7d7/QmhsFDtoAAVBWEY6w7adkJ4HVjMylUt4WDRnXqp1utsMyq8TIcdmy55sJB3y
pbA3RgeOR5cN7X68cpOXPczlNFrkvuW8UCCGKYJrxGght/8HR+e1JDeOBdEvYgQN6F6rWLa9k7r1
wtC0JIKeIAC6r99T+7IROzMyXQbEzZt5MvGb53619jNf/eIdY1xUcmxJFhHhONNiE5Kkt8+CUoaM
ar6FoOo2iBZ1raE27XmiXPElhIQ/PgpshuFu1Kt0/3Hu5Z/YmKL+GhFofZgq5T+jsPMWBK1zJo9D
QZvvEa3FZCz8a1gO1fBFxjP5bcO4ecgbWtHCulafKcAejact4Ya6OVNy9gKwrdnIxbM9YixCtsRu
O3c0yLnO/VrrlqKXJsdJrI2sn6ItaV4a4B7d1VEJ2bIyGpLfAV9v79CEFMSzmnKXrBzy+kjhOCw6
1eMwHbQj4v1UdvidNqMgv9V1nfBs6UQPOnmd6ZrR/OfLm4mL+tT6SXhdVaN/bzRs7fmWBnZX+JFD
Z590gnMI6nnKksgp75ol71vsRFb/AuWZ9Wo+TOtakPvyRy+rhaku2N1XjGXzuB6HJHD+2mBFTsEd
g6pVjogyjNlWkbs0bU/ltlj/S7jk3JeudtB66XV98qZGfBe+7c+bcuwr58pCSrhp82M+Ofl96DtV
c4hZ3siTrpRoKBBGKDiENAvt62YdqtdtvnXyTAEg86MaXWSCrVmq/ZK4zcdoc7CfOoCrXBn3tejD
/mdTgC2sqikdfpbGm9CsWqetD1hjwhedUDLGAeK5/0YBZAzpPOivwYSJlc/jahZOw0b0Z5UWOKUY
dDb69laUN7iUcIC5R8jiGWp0re+aNdXLndSTlBfuMuYJojwomA46g8LlPGBlKfhH0TOBlfSE3BEk
p7UEG/5q+nC+MyLEzwf5Oy5OCQD2PZ1QXAEWG8ITHlm7WMYqnE4nk/Bl4RDOWXdFdRge3ckmgJ3T
BUo6nlYcodXmT0PWe04gdnXjVV6G4gnfc49UEd2NpdviACN/1WD2xHTCFXMdQvEwc0f+zrdElY/N
OM39RQxwNoiKEHHNYuo0cQTNtfyZCqVZwDiTfQuoIfXo3HIiEuq3UiHyVz2fb2z21GvW1ZusIchl
ROmos3SqZMoiHAYHZkIzSTq8FMnGpO1DNGknqIj6ags3oswW7DEAI5x0Liecuqi7+0iq+TTz7X/b
oNIQ4ObPn4DYdeO4j41DshIR9b80KD24/VLFn/xa+yrrYLgsCdoruyX7e/ON/9NN9fqeUGW3ZALP
vSGzUBiLxzLYqBmaKKi7UmG5NT+aOZ2d+yTupHoJRcHW0wdwEbGoi/p3YsDRSzT2U3etK9F22bbp
+H4ly8PgH+f98NKBDYjPA3Z955S3w3TzUwyx/cp1TrMd1Kqt/bvpZVs5iGLGfwC2VXdU4McaIONz
Mu83Ca2Ap35t5j9jlw7Tfsthbx7mxVaQ79jgsc0MWXUA0kzzb3Qq5DIuLPON3oFJuufl3Hkinh9y
PHHykc5eZz/zqEGVstLyhA905x0Sbw2br0ir6DcRNoazlMYrqNb5+F+/skOhoNQONIySxN+qC7h7
mkuZw4OrrXyIZmEE149N4Vhl5CTihwaKFSaq1UJHUGCyntg3uNDgBlSRdx408YjKE8Uwy01QckVB
1bAfOA9y2lwh4Z3CdVqix8IMKWvKyg+9m1/QDNMDbHqAFiATtT6CLrhp6+geH2Xt8yndisn+w5+9
+Vc9dT08osKIO5YNWBQVjb6WELHZRJY2Yeu9L9HUL9e5V+r2VF77r5zNPDrp/wX32990wwTgW8yf
82znt65v/QOejfWTYAuDEU09Gv4xp8V0WVQ5exdgL/ISKWeN2NahU0Ctm+v/ENedg00Hf8lSUibi
RHQU3mwYlFTE+sOc1dbEt3eBWX5EtL1zADi9rlFDDQ+R5y+ZxOF09hslDtZ1l8utcQF0LBbwN2CO
sX7HP7smB9t0pfMwOpCmLl4EujBcJu8wN557x0Z2+LmaOubbu0xrumZerbwHAvXeK+hmb8p6xgfu
wesaRhkGM9iqo5ghAC5d82EoMXc3+jjzMGvYDhH+wCf0ufS1uuMqzuJsoaV4bbjuRs2Hn6zbb9fK
je8PjoUfPPeAZaRsKNrynlZFd/POXG7c2QXyghb9WTStLI+UtqnoaWO6YrKPdY8vDnZ0+cakSkEa
nrlUnPMCTafdRWk7bb8AhAXhmrEuGsp7oIKtPXCPqNLooHPJFHdPPDiZq4MYh4n89OZhBExPVR+l
xMWA93cZPYDaiP/IiDkBPmMySw8GtXN6cSXPiS0rLOUeFxoJShmjVpphu9KnKDSnfyFCe0eDhEl6
QAie8LuL5Js5f9ZhWfjPfT/F5WdELrzBBEBYAQ8H34yo25Msc51H32eyznSkJnNa+xCIWFtWtXva
PFcheLOnSb98bdPe7DE6MPJi4XeH+eDYVONgoU0wZY2LMH2chR2w4FTLqN8UCxj85Hw1ZfWOn7XA
49XWsFK3K4FgBz5KH4aC5DTGwr5w9xOJc0fesCMyVacUUZpkwC0zdA5XhxveY1fhmP+v41PDLX9d
tv5QckUwXIpjyj24rBGGmu8J/jaWBRPLMkYENGz13C6hXEDaYDpVNzhbXmRyxpYTZ4twxQQHBXJa
RbJ9QGY7w88m6OORzbE1bSSNxyV5QZwHCtSuxp4lkvWyt2Kqy7va75V84uQw3KdZ7bIOhONfeVSj
tMBqqNSsXR3uCodKUn8HUqCBDJl2QPjra06hQe+AeDNT/LcX8Rh/kDsKgAHMi2oPc0dZXFZXVH9R
REmj7J2inYDHo5snnuH7h778o6fBHcorGJPuwLKfw62D+hBfoNd49SNCGn0IqRnn+bLJxOQn2mXS
9O+IaQdiJA4myiXPhKj6ICNNvaagBZbwZgfqSWtTLMvyao6vEbF44iZY+dAEWRMXKRcJCT1oZZRr
qio4U6Ag9R0GMuPfBGmfSXSHf6T8M1bsxm6X9U7TNkL1AcWXtHVQGDjj7hsKb3tL3TEIT1hp2MVz
UzLCPUnUmIDbOBaTEc6uCsDOxRtul30fdxU0zEQYe7c4SlYHcnS5BMgyFyCI47RY1pOJejc4jDWA
mD1Z9ho5qjfNmpzcEWdxfuJsmF19HilVNZl2FOvgBvTj/JcVTDNCvU0sXQb8fOF4keT/9Ms8l4v7
r0pyB22bb8Xwn4JSmuIRJ9HNBlh0HeXfIZdl4Hxghcu+anGcuwVPIjfkCersF/QN5++4QPog2hB0
9anBXzIeHbm6M5IwUjBLOXS93VCsjX0MmpC/sfRHuVwnIBPOY4ULv98vm1enz2mQdjxGJSmAEI7f
MFf9m4qrPv3n6Khcz3KEaH7flC031DAnNsDGuJT+7ypqXZZdEWqWd1cA3PBZpYZj/E+3MUA/zsGu
Pfg3+jecwM337U41xOgepl507y4slRu71Uub/6rFNf1xNWsS1hpSNuJJx/pY1oXXX7YFJ8K7DUyb
m0NNVWlFwEo5/nFSLAoONm5L9+T0/QB6q78hbnpgNQbusbM4v247guiieWDHXxyPA+HBmbqbH7lD
luZRK7JgIO4g/U37BFTJdgeLhrp0JGm/v/E5Oet4WthqgfMhHQhmJP3LoT/kfgKrOdWFK7JmbFaH
R+Uml99JpAtaGhFDw3uEKC7P9InzCHhrROQ0p47hwVlOnjdoEC/Rpqut4cSKWSSzFUxTtqgufp/G
oom5Q4SY37ZgvJ3OTUx3jDcM9pSicO1Nr2g5vbls3I+3z0Ew116VkwNswEs1qjQbpnVYLvh0fPUw
WREm//hfisSPlP705jHBeq3aC9IIw9nS38JS5Ab5RDL65El1mSvwUccSLSw/Yk6sm1e3d4t9azum
BM5EJ6JShefwxFQRNDP+7S7npXnsWF+lP6OuV5CjIams+jqDxm6vGutCfvI9zurnJeL/nOHW01lO
jbGGE7MTqk+4Y6USB8Ez+ddA7TcxFiOizuqP+SWai749NrPXAJLoqKx/5fzAVHFiz761rxXIkCZb
p9JwnOumbdf7gjZ7l7v3VLZUtxAMtj9EY5z+79RKt/gbDVQMv3Ii92yiBqEhQ3HW+PcjlZ7iiFBZ
mx+MYElxhuo7pb9jAsxxeKx9tKknPuSz+tiWAShHsc6ChLOV0oj7xptJbXHFZH+2RlsJYIzs/Np+
0vbJFnUloFVs1400Q3gU0KW8f4L6P5I/rqF6mE1ARBuTeIqLyddYTKqQv+RTtdKbS6Xs4qmlu7Tx
ZBcqXIw7ErfzcjX9ngaPtAbTfGih2UzWo/KbkM8qqztkEDkpHFxRmD6tW8L7tNtwmpTyu07KbZqe
JtsvzbefxwyFyFBlD/qkIY/cB/dU2IYLtxdUK3qElSWmVbvVvPMstdmHeiosuyhYocBcm6oV5hX2
7Tb4p/m2nn/za9rDz9LyJMWLAxLg1k6ejl31FU0bLV+HhMahWy2ML6dtOda0qtKqy8urgoci9Kx4
ZIoCU4lXBuPGc4+vj5B+jXWrPmM/GZpdyzMcsp7vr3N9GEy7Fqz0Jx1xWSXslCxHLSx/aIqh7qWa
LHnqmBA9O5YIZ91CPu6DUsbV242bDv7IWY5fU6nFS+vIiCob6Zh7q4ZIEKmJdLenKrpKH51AksUZ
gQ8k0OxSs7WnPAmT7TAmLYg0GDmzhb7vjm6vWF9M8jWHNOUd09zU7V8zIfs94eXy5y/f3ohVe6MK
AdmTEmUgQ0Tho/aEZdLyod3oEyA8sULJuid5Lx4JupXHMVcUtFWkxlhw1BjmXC+fmCud0kEZ9sT4
3Ok8PeeJYoc+AsM5b902Pi74wtpd59HKjnzYZzDlAD+Rp9leRVWIJ0moe2MVo6qvsa6iUzkF0TUM
opIoXzoGF48qkK8oEvxyMqucE4T2Kd5N46yMpPub66Y4YbH37jzejb07DeG6h6WQHm3P0i/qQnEd
3bDJnI080B5/cfDc0TD9JKXjAMDarJvuHMoRWCyu4WOxjFQCgVF4SIHDsDhGg770ydS+ubdEOpSk
+NX3JcH5Le0bKtpcXzF0rxj8OCF+dEzGh5gI42eMjXjfl2V3ituhyAYFWnbOZ311UmA42NnG4Y2h
qUM8czzJUpbC1fvWU1QzD/4Q7xEcm8+q6lgrx93yz42LaH1itVNwQxsbcZZ1Lv9oPZM3DPmM305L
6X83YhvXPfyN4qSi1YxH/nvMnYWM+VaE5WNig+oXdAScLd6oww8Ms/gyxBpxO5hscBmjLtm3uczv
fQL1YucUGFP8uWx5h0ciYpyvoHyD3mKhyQ3JaIt9L5ND1R5s2Pjn6v/eXGR16AjrAq6Ih4L7GCyM
nWS0AdRI6rdioIHz+O6aEN8uf2H5ENQLNLS05INYjE37QM6+rS4ebpJ9EuTU4g11vA07v3d88tfj
uGUpwIvHyJCCZPfWkpl2Ja1sBisODxWfj4Zagp3Mu4ryLESKM2iu6FSvScG2LcbOnUIHBrAVI3VX
DXv5vQzqkkl9wQ4fykngu0U0OY2RFF9IWfUx0NVyCpItObIlQyy0lNfsl7kqL3RqB09r3HXXNZXc
1quJPmlaDeRm7v2NrynDXfvWOCztUQySDXyUCim9X0umXdUlOykZGfczy12EStni8YpqC5EDpKFg
o7MtGAkSp9uOuY9utIdIoQ9sCsPuEUUyuJt9wZaiXuGJO/4AbJphvslwEwYXCoX0eXJr4soKcfaS
c/ZcrBmHMzVa5iIVqmTTtfau5B9+Yp7t3krLcJpsIsgmgyrMzJDIM3hOigrmurzPE5nC3c9nbF9U
yT1604wG7UZR/CrbFEsZkDdx7qfeuebxIqj4krRO38oKB3FZ/b4CaYLB4aPPnebdrU3/4XdrevUX
gOrUa7MY9datOHNrZauRTzIk7027atzMXDI3ysQK4233A9LJvZ0r3bO+8bz7uZTDQ4md5TNRKvYP
Y1sDg2mjhGgOAYfkLEwKa0OCGbgSH+Bb6Nm2fRobg6Eo4SEDUCMICWJ78n7EzlIe6Uyk/2JKrL0K
HC97Ln4gvZJxMY81G73PLsDMv8Rhf2Yw7o7jusEEJHpJu8Jkui8+z/Vdmeti3VfcNg6jk9YPQ5PH
zo71QfRoeDjh7WTPyVOCndSZql6+blFn8nek6O3eMqF/Glc0V7ba46HHTErxXI86WJDwg03YTM/p
kGxEsYNwr5Fpj2Fwy0NzRb1Pmw1W7NbAViw9Ls7PeiZ6T4RAVW99nMzPMe/Dnqe2Xxw9zpy/K17W
4eBvzFYKq9xv7l/peu7AWWU9fJLXjmDHGRYQw+2ujXS139RS/qx4zn6VzUoFua0dWggAZmAyg3jI
UE36ucym2Uys8qPwexjz/E0Oo0Ar4eKC0qLhT50Dth7Nfh00NZ5IIaLLYnZbzwxOM/NA2H5ovMJ3
wRCk7zbxTXjRaFknG29z/7Rhc6G3MhXLR5F37mNBzIUFxZC+eGhIF5fs7qVnkQBSFeSCd1xzV5wK
9Oa/GDDD8HlZtHlDgdTOEZIvjUmWu+vMd7RAvtzWStABp5spG1XbETzepouMQufK878a38eqDdJs
Kl3VXyqNUfcwxEQoY3yY/q6n0JkxopSSP3UKIVOwzoseYQtqaiV8T/83idT7uDkiEoIx1FP04DAP
ZVFTSu2qVFKh4Ofu9tmaIa7QJBd+/ZkXvgky9DNh/xSL9Fmr0YvHkn/Kcfu4i08ypIrd8mJWvNIH
B3Cbntl39ILLoEx11T0ZQJgzAmVa1S/0TYz/n/C9nPh1aFfGyJw6+4Dul2kWnMbxrbw0Xy3YEt/B
r6Ixdzdl5oJdwYbcbsRk/T3Y23zixrgYNLNgDct7eEgSKwJ7QtCnvObDT4zkLbeV2ip7xw0szXfA
DoPnEDBo/+KkjXCPTpyMyaVH4hIMkJyFcFiHZb+EFgdIHhMjyFSRQGpbnHnBvwy5BdpmEY7ND+l4
ucRYh33+aDh0iOsaC4kIgLPGi0iy9EuUMYNi0gfh0anKwfyZGAppdumUuXJ2Ob9drhoqW0PLT+/0
XH40xk++XIpDZFerqbaYOAtIlKISsTzny7wR0G/Ll6K9BUa2yjXiazBKqZ+JLHE0kJyFyiBHx0cc
dRIWsjynuALHiLTlncWfWe3yStych4ufK3VXQlSgDFPwMpxCf0vVv3aaagfrAK8/d1XFsQ96VKv4
F1rtfETMwPTaxlQZ8igZmvqHXhsMt+nMljYzRRceCzy+6ptMzWB4Wq+R9zqMiIT3LF9sh8qw6NjL
wKHG/WU1klDTwbUGFNYexm0YXlAhx3eGUl8S+qi7Ky1ctcSbDg7gWS6dSb3dkM/UX0SK5/8PU7Vx
kA0rSYXv0BuRK+u45Q3Z2KCvKGiFMMNu9Mv0zB3EGbhBaU4oCmn6EqU49nOKLJ0YPbIjX0HuXNNz
ugRz/sR21DmGZqzhWxQNdnXXbX8X28TMSnWbYF9BD9ZIjqp7jadu2a/QO6P9XNPxdJZe2R+tdevl
3kF8JZ4p6xsRclJ6/k7DEEZRXuXt3bCIKn7Jsd/8xYA8V5fItGphY8cD+haPI3zRF8V3q4Xmh9tq
ZLzFjc6UPlR/KwBBV5ZrUXQ2cEjvcf/+dXWccFBVcRl0XwCzyNAhf4XtDG9R8byhoDjm7wxwYuDg
UxAbHrFY9ZKwNaV332oTYLtoDNaBzeaKzSwuwrXV52AFztnsFahW/OeMdKl7toJRdh+RbXCPbSty
OmIKf1qYg4lQYc2qk7Qpn7uZffMJkKZpPx0zrGzh1Jhu9XFa4nL9Vbr0Euxqru3Dvm39ibQWbCU+
d3EPqi9Old75bScWUn8zhhy08w3DjoQglU6BRYsBQaSZ9sax+x5cTy53+KJj8h1pYULng6xH6rdc
ZuYp/TOwfNwehtpg9xnnEg8L5VR5/SDpvO0ydyrqCslyMxriqkCFObj8a+qgqfukBGLAeb+cyxFk
k9mvOuz+U5tBzLvOC57MPJsjv9XX0GlvxZ26cvuYlppgq0UbvhHBt+t6RwHIiIrCtctufqZylG/M
KXPTLY9Sk9bqgTiOQsVYeIwQBHjQwTuwVR5uYJROt8miclt/RloP+i2gRrQ6RESU+Rhze4lK+lId
2CKXujbie+OVavijXIhCh5BS+vEL+Os87cKNFf2I5T/A1DTGyYpxScbBMB5BXXXmICdornwlgMB2
T14vZv5Y68O6ezB2WJwXt5dVJD4QqyqwIMko01MpENeZkIQZcUeDux3VPpEEyu4LXMomh1Mti/af
qaXnf3ugf5ifO4Xh1wUPmQX42V/AvhTBlcHXgwQcI+y8+HrAj9r7gTvfLSUvz9uIGL4cBM5Xu8vz
WlzCGgvUzu1v+pSaF/fojQikuOOXloVlM/QXh8zVHWcSRc4Tu6krPn1chEMxfddsFbMaL1KQ+VyY
yDTN1TWW+ewex7QTx0DF3j3YInJ042A4gw46qPLxGEo7e+lxEULzECWVFt6Ej1XOl2GQ4Y0NanHN
2sqJ/mxVTxxnC8fqV+wYA65jW8EsBW0cIhUhZPAhXdmtN6OMbknVGzm/WBP4G9Vsj0NjxgW1hzfg
EAprHsaG2COHQt+9YIHNr/4Q9m8r1ticaXJcHiOyo59GsxrIer8XuwlK9Qx4BxvOU+CMuGTXMaLv
KMEBay/4Lba7OggIleDFbSRBMR6TSMQoBNNuatO+Oil3HPlH9WYu9CZVT3VKH3VgFr98Rt2P+jvR
5xOffHcuX8IwBT4Tkit/8BWeFIZo1qYBK9Fpj/in3Sf6QACqsvrEsV4zBb8OsF4IuzZjALDNtj6s
+aTq+GLr2r0EsveTQ0swRh27iP38Ps4BoQ6xX/4MvIq669QmHjNMzSatwWzuPEZbo0+NxcV2EGXe
uxnwGM4MheK6L6G0UEyU6GI4dsKT9mHTgimOqJvesCvUrKIIEi38uNzd0q9FOsN7LNuk2FvSOZyD
KtfbBbj95J14mMy/156sARkcXDpDM8kPP13dfu8a2pR46LKfvJtwcBEE3dJM1ROVNUOziAtibyCP
lBh3+8CRrNsq1uA/orl0E8LFdv0rQxK7dypOp1cwN6G+xOE2vXtzFCOyOLY6hQOdZkc3ZZ48trER
Z02T4cL47LXiSaOkPHd1qa5KzCp8VLEZr1VDUjCU3KoNvOGLuzXpZTY6uoQA0L5jkCvoE4Cm90LU
wzPTMW8X+BPbjrRYuO53bIvqDEIjPvNVoWnekxRM9RrR7VquzHYX+mh9gpr1uKUPw4hJ8Kzgscmj
G6zc31rpsCd1cLZil8lnFusgvsJTrOR4cEvuqTw0J/WXyilGW2b4COVvmwEkq3K4q9Dl+TYPho4E
ydrmjYZ2MWX5pBE8KFGgRS6RrI15TvsMDZ05DSYu5wyKHateUwzcmqbarw5+iIUAtSC1l9569Kal
XAfexrRC1QkUFQV8Ly3Xy6FV3Nx9N4W8qHOu1wQtd1MZRC+rVxHjW+jKAUFVuDRZWcc+505VHbfa
aa/rlI+HWUz4jqxZX2gn5GYMroGQxzSaxxV+19XwtVNMnE08Z1DNxwwgWTexLwaJvIZ++6T4zIHc
Grwbs7asr2MD2tbD1+vg83fwbkaI5pKFsQk+LAcT4EATi5NMHOxNZTlBo1xUYVGAgwZXEUJP717G
xFSUQTlU9665zYfTxvrr6mDN4e5tCQAfccNgcN7iiq9vCbFl3xJJJLpU+ZgCpWvYJ/s2CtdziUGc
vPVsE24Zvkgzjw3C2bizd6yDGp1Mernzh6C4PKVNJH+FIODX3Za7wcW3GkNMB4gw3tHagv0lCPJf
glzRD6A81tmPuKauJMz6owytOriiS6sv43rBW+iHVC4mNVuKH8rxlotWwguOFI6QsmtLPzW3Pgyw
AGEpmz+OtdGzyjenObdEgN19FziYgako/24VuUFB6PGlWwcapXAzU7SgF3wNg0NNlmJDe1Esc58r
oIjPxgRN/lqyFX0aLPsX7AwRs1SN4Qghv6Nu0Z90EVKMOLD1LD3sszSzMQDOIGC+o7lb899d1+f3
bBP4loFQjqltg29NGBuJ62wqXGtU2mE7fbJtbyBPG6wQzrqwMuQ0qN6lcrvqbGlzP3jshLj8WD9j
mbwgl2GOrmgveBOhxwBsiGZhBGuX8t88auMCIUTrh/9YcKgSXnGyxBIylIoCjSPNoevbCriLYsLc
uKdRjwldxIBIGXIIWnwnzkYczJ2SvfKUfnIrr4wORc+xsVeV06GCcOV4IGE8jBkKZv4IOmr8MSuX
HzAyoeQFymlbSxoULr/jvkENQrifo3p6ZeiVyQNdFsWl7cfgPvFHel5SshTpUfXs7gFADqSTXNho
6idrkooLKlu68bIE49IdCQ612HhZryaA9tiiNXw2Q/ch5/OhzjgP7G98BM2djqkY23Ud5DW5pSCe
/XzqJ1CkZYxOUIlHvB5NsZNCoaYVS6/Ps6m6330ACHOHbL5e+NfBY9B3eGZ5F6mDihGgvYeBuNrj
nHry6gS6PcPZGj6ZXTtD90K6rJd5mEIU7oGnKGmSWMyktWJVoJLDd7ia27AKwY2sV6/dqbroBaZn
GLj1v1J3TBfDEo7/NhyqYodTRhF6hZTM88lpJv+ae1wr3ufYuFwURFqATGzpiSEXULPZaieFFwLr
ZHVukrF+dkQvilPb3tKWszcTo/JI1qkPLemhcHdwkyLcZe3qhcMfQlPqDsKHXvfEMLFMau1GsBCw
rDYHPNzcRlyfypMTCTZaFUAO1FwGW6vP7O9ogE2BhWQ8tecnLq/j+ElmhOQ5BrWgvyTcnZLzJqbi
uq3O8ivSyMXr4La4hNL8s1lJ/LzcROT5U8URIEQonEG/t7lff1Ur+gWFDOX24eGo4RPNjhf3Ys48
9ujLFgxkTZwBk1wUlOexjf0ERp+Z7vgRoS8wIYz/AErnH/7m0VHiKBx/VVP6gkWPB5MAE2a9gQXz
TXyK2YnkDWiBoSCngXWmIIaIv2i64dPQS7cvDseSHQ5TeVCwmiA9y8Kdjee5WEhMn6hXmGUWdBPm
u2RzoU3oRgRaZCCCcwrS/HL8z4/s8GLwJGy7tRGIjnwU2Pw3mExf6sSLXrtGQ9DChpuZbvVgWk3D
gfOlylY/watLvXCyvIcTdoxwq8wJL12qXhMolvKOTlU5nAIeABWqa71ulzkE4XEoVjK/Gesl/163
bKkcsjGXPpDQVkXcU2K9zWxvUuTfQPODQZewTzlWu2uBMP7tgJD5HCUgAh5aU05QOcFl05I1OrqT
ezs2JSwHBg7Rs/EpnWOkQx2dl0pMB9JSnDqz448tDU0bcRIQMORjtFtafL+W164nLrHy+/K9D/mh
e9YLmS1s0lKzkCxxi1QBY8chO8+NCTZ/sP6Ocz2fRzUBFeA6C99G3HJQAE/nv3wRO0l6vzCPjJV+
sLOJaF5vzOA/s7eEfJ4QWncjbNzT1k/mAUcLy10959uBRMDwBOzTuYC9n05q2RqMubZH4Ct8lpcH
XhfnzZiQzLTccKtWCRt/pB3THyYT8bo2TAIHl3TCp1vw3fy3uoN2fzkrlknfbBi9vbXkVk4uuc2m
eFJPhI6Si/ZcRKQa7C1TVOGGLLoKwGR1sy1oNt28N3i530ZmmrP+P4yeotjqVKIIY+YPV0yhwzje
wP6xx71CheT1jzAwU5NtCk2ceHXEOxvqJOT6VFMQDv0Wk22hZ16+Jm0fx6nTDzlv+D2+IQJmTe6F
fO7AYO9B5xJOUwVRkzgx7ZVxk/4teDZ/IBOSSB21CPa4cOjYnTXlhjXAjZQUoJ4xcJI0eA/bMBh+
VIMUrJSSeN7VKCvNOYwHgri11A3nQkJQnmVxd2vCjQOQt/SAABBgrIFPG7MAaN690YQJC1XePVbx
bBnOUxCD1/bizgNLayiaPLdIyf2hAc+C9SVmq04WdopoF8DOPUvyQT4kFZbNYVOcBke53jM5Uzs9
WPIkT62smXuTGZH/2Y2pH7tgkhS4GtirnTynKBH7eOedXUJ8VcH/MMu+qqrtCWSv5reICPIQqP65
sCx7556JmVEIGqzvsDWX871raWN5rWfrV6d2MAl08CR09D2E4NS7Hzc3EmwrfUz3uQHvGSLe/MSs
Wv1a0noa8BYmmGN5Fg0fo8Mc5fLshhC44cvTp7lzJOQDLzyRkUV8DNmQkn0dFoyJfnVXU97xVc5N
/CdIRPTSFGnoP2xeO5d3zAMYGXm6L20m0RIQXtGeHztYM99J0JRPmrfzBQu7IeQdN1XCTsyH9LuP
rPDyC+gXP3iJ8SIHh4A+CvgMaOIwgztCDPtoxvPC8qJhLeQykYGm5ertxzvWDRMOw4Kr6TLmDpf1
dDnm/IZ/mxZ+DVtzh+aLuCgts8DoEWWspEmT41py4yP1gsXkBwVsAamQHMPLgTKc9LLaKjkFQg5P
tNSXlpcGuEjG38YQKcKcd9HdvI77+X8knddy4zi7RZ+IVWAEeassWbItZ/uGZbvHzAEMAMmn/5fO
uZ3q6ZZlEvjC3mvPy/huiqX9C0I1NZtyDrAy1wEV2koWIwT7BlHBehILuIQGBdT5BmvW91OyGL4d
t0FxKpuOjXKYSgbZcYyE/bKESXm1ZFvKi7W4KFl8Hlq5t0zaE3NhzdtmtoNT6YbxL1BnfTuFg17e
+Q2StQvMq2rZzEIouUG+WzantBzEQ5nV5OEWJr42zdS/FEiKe5KPkHzdgRtOQohJi8eKrkDqFywd
fql1REhRvVqKirlZwkzbfI0jX1B5M3LGSNx9JUj9cCLzkABxHXECVc12BnR78Mca6vPkiAPUpdn5
YFkfoqsuqBxA9I64lG/Q4yeLjt4jvi8OiWElh/TAVmvGBae09zx7Yxw9II6go2vJGe4vEf6LBTGf
5W4qjR8BtiS7cMdGWXcyloCBaTmIqtZWHDrBZ2lPbv7S1X0NJRGOu5Njx4oc6uOGn5dtuQ0LdO2q
1H7BzcPBgMTBce5sYs7vi1hPmz7rR9LfmK3wcWHjPSPxj8Yr6nzy4VpQyHxQpnhsKuCfqWvk+Yu6
wy9aaI8eB3MAv5WuIHwWlNurW7UWMFeWSCZaDVqEd8Yk8H2atEFRgSUfAKbyw5gWMQPA8M/2dL+T
YSn8i6UGVCp4oXofj8BYLayxVsyIiLFcQZK6heFErshWSo7zhRdFbX2/h1FUTtHmlpjTrTMxjvvF
YqJIZAr5c6fajYp4h1rDP+Uz9bhDRsW5wtiBqWJ2kyu+3RZ9gU2RENB3XsrYCb5NmKvao17Ap/Lo
kG0SHgBG4RgAfYARuFmNyPrJR7Vh5OtLIaPa2Up8UN1GM2cH+WDPJjuPdBDpvnIHRt7k7Y1m1RRu
pvduY+EHzgclz0VHrOQXNhnffVX4r76VzwdNu6rOyY3gEMQE3UNYU8a+XTgy2KJ2H+WOOa5Yjh7z
IoIHh3I42YHA7Whg0p1HAt8baCq2x56jnmb/a5xMYB+SQdJwo3Viw5H2AfeGyOtxJg2yaJ87Flyw
NNlpICZc12XB4H6ui0L+lUPd5O8sIERyQNmQV/+3+EYrooIJIr/t590ubF263cInPXLTg9gNWa9L
QpioKNhIO21fLSS1tbdX38PZEgpTRXc0wYvmZw2X74BW9tyMWfdOJkOfPYKylfcMh4gN7nQXdvB4
2H4RW6Yy67/KdB0xbZnsTiwxOcnYDVrnUi7TFolniWFUonC28+HQQW3dABNqYH8gYCf+LGs855Vk
SbRf2qvkN4CCW+NmCHXIP/vInlhKzmjbxmmioA54NcADs8eBL8MR4jj4mN/Q1KL8AtPF0byD+4RK
VDG+ldtImGU8TDdsqS4ZLL+75PuyyeH5YUDkG6LUeKTPBZMfsF4KFdWGH77BhxtHzGXGnOV31/Hy
Ybkg2ivP9r1OqhYAm2Es0drGao4atjE58yrRERwcLKkPYz07w9WyZYxIMggyVKM9fyTI7JvwZeiv
vMrTFRaTfcp1VT76xshl1YjY/2XCH17Qig+bkti6GRcKlSXoNuTdN5RXH3w4arxNRLLbHjRdsKyd
mAtnn24bSX+Fpd69b4kAcBmdTFXh/7DgRyQVs1sD7O4VD27VSEwrjjd9QSGJLkmBfnK7YDcRuDTF
vJ88qob9VFmxB6SlVf62nHPx1qOnZ6DokR56TNABDwdeNAkcrk2zCm0SoonqtPimP6u81C8deYvE
SbGRK/cwcMh+9vOqIj9ryuunhX557RsSxToW39MqskMSoRCGgItAmyYRDe4HxDpbi1b/P15/XFFW
71B92bhBAVaNYXwkX34KD2Oh2LJj/Fpe20WbaR9UnkWAXJezu0sQr5Zr8l5hFqDmChjHh2AUPrGX
L7ywfRJE1z5nirWmMW/fQz74BOxCcMJVlBSnIEhjvLGpxQDUm3pbr3VI+jei+uGbJqFYCTXM0OHi
CYKU9BkhJsjVdgsN4DNhdwvzAhYLYjdgMMu3FWvUG9kIOXm8c22BOC63EZWyWEnRjHNx+ruBA6q9
tonMUJ4BrN/VYa0uk831d8XCpJ1LZJfeyau8ingGya7siNS9c+8sO4C3FMHG/wK6bIc2fu26xZJg
+VW7S6UK0/sSnXT+EblNcFQ+wk8IVmMvITBktnnSg129hg01Xxkl45a9TtHeFXUD01sGcGxm4FKe
eDdpM/3EVWMdpr65BYKYeX4qLV8OLJv75s+/yW7Xpuw65xFjgVvuKEotNIGlhPDkpVk6kyVnteeS
WuYCOYGdQeR6vWJOiETyGFZjvJUxA6tyRw9KyTWEpmr33UAziSB/8ZjWWpG4lvZyc+fObtmiozKT
R9jjmJ0qVPYb+GUkbgbJtBx1HATuLkaRiEyq4llHoxuNzTGpp+jgNlH26Ptoj8By2fVLgyT7N3Lj
cO2gfTpnbd/9N/mFa6O11TA2EiEuXKSa9SUphAKrJfhqhRyJp8szF41w/dQwsVyDHOkxcDZMnB/Z
1eAQtA07uVOUMp98Ae6doW5y4J5UX/NiiV084YikRI8F/7QAqbRNnZb1Bv0Qgk6K9qY9T4mAW5oZ
/D2KGYezDQOySspirP4Vs7FOohYsOJTyfBRmcHJXkZWQN4OaPXrOWE6c26YtXjM9IiDmy4dy5vNC
kLYquk0Fi0m+5L3FErQ1gYtf0UfKePNfIBwYBnms2Uarq0Itj05WduU/2AjYJVJvYhjqkr3KQTmz
HYNW1/4sUddcl2xeflItvVfyiC15htVYWxfGJhkvC9tAl7FH7ZqtL9DYvJrMC7mcmK3csGh6umNx
L4lqKLgUjwR86GPCBDDYzblarE2JI2PPxZomnPD5+MBVTOrOkkTVLiwre14VrZ3v5ViO+S6HBX/2
CVUlcpU6CKQjT5QFYjGqfxgRQxyNMF4ghOhvM7B06A/LEjFKFBp6BH7L8siLOaAbc9WxQ+3prcpo
jglfqREkga7quArhm2GVSSD/B5se0kbKXsbNf4Uw6RbJvbxz0QFQR3sR2t7OSdDDdUOwaSqFOY6H
AfxxEkeYukkq9U9tHUlwNsCOagy3mGoo3NilsSaycUrtcItM69oLmV6aKdPPea1SXGwt7pxrmQ6U
5jHpnTsx4nIPRjE6D2AYFodMnapPj4uNOQOOVpC+tEyjQePYnUov1BrJRaeYWsCRUkRw3C9i5bVR
VEO6j5buAb4iyiuIeH14nojoQMg4V8o9NWzVeXZBLyLhshI1b71BN+qOwBio8lli1Xjb3AjDfMyu
a14ngYuTelCAb/FToSzcoB0e3DXIDBSSkUic+k8tYX0fcH19uXkfPk2Wpw8eAaojHgKEzLZwCIP0
F/JzVh7C/vu8KVW7QywTPgy+Xb8tfl6YbauVIbgwk+lThJdFEntaZ0J/JosdNcDFwojdQ2ArJhvD
iGVde8wd/iDXV96XR6vxZ8oZW2qXT/JTNk62ThCQhFjSO+KHvHJ0r25NHA4/tZmWF+pkMkMtkv/q
cpME/SIPxBUt7Wug46b7V+owyX7oMDLsDT0R3qdw6TCdsxji5pXs+xaEsmXo7cowqcGFyCr8a40f
vflJCkCDTTfXPmoLngu2rL1+YRjIm7kdcEHc+5a24wckhwgRV5WYWRrP5C+9B2HpXSfLLpqDVuV8
dL0aAYQzN89ephFWCS/Cvtgb6FGK1KNhJbJuPuWtH361CgDVb40T46fuOEZZZgZ192v8KmrvY3QW
7hGWoV+jLAvpBXrMoEw5ajTm7RdtnZr/YaFqig22ZOc/Rbhn9ShvlA/BLoBElgNZX/W+Qy2ERTyk
oVy5Mg5POSfvxYfcH8ABkc63dnRwcCMXkYls63DrxgFPOYkC9VpIaWyUG263BTBAA9ZMEaYZIBjL
MUcVNX2o0QvUJ7wNJ6fOmRP91TvKGG7lLHhHa2D6J54Uu3sDIqhgR0wRcQ7riSkgBu6meOSMAADT
mRTpR8/IXgVdsu1lFN0p6nBw+LENEAu72+gdqmKq0mOaO8kfknZZbzipnUcK1/FE/LG8zb2j4adQ
VfvR5hOmizxJ1AGHx/DUAwrYt2HXfmugT/cK3URPREJCohry6ugSDM6kVnwKwbIZPSSwKqqe/IdZ
vLHj3ZgjVMFI64Y1f002+1u2o34MthXJH781t/LNv3jJXKDFDTJBgkBz8NqfnNz8kwsFU8zsJ/bu
VUrnRPiH75w6j6UK4qdFsHUxws7Exoc3/VbA+CgYvuWgKzCbSDiHtrI/KfYkJJa0VMQGSCzFPNGT
NaYbCVLYkA6BTuUDE0OOCNDSnr6KquPpXzk4a9ozsW1tu6n7GSaNP6T9PsqlZmDWoBnaYD/MMmhd
PUYsL9S1/ehnuqQgH5gINp1P27BkZWjhse07H3Br3zrNEax87aN9bad/Q005fs7TkAGwJtnkPOGD
+M4idu3JNmF1h0ZNOOxQXXCmE/CJGHBaXy7plT4dJVTfFWzD+mm6xi7wbLPG1yQODFDZoNRYAb6b
sEuW54z8Driv6Dr2rmL1xA6PgweSWyw2xlGzInQK2a1PEI2uhq+6qINLjhWlZmnYZP5/WuWV4EIl
MUMQgZfwzNygkCq+YsJqytcqg+K47ajS8t3sFMSvOfCJdyTczvm27siRAEFBItuvwLxnvxOTaCNh
8CAUvo74For3EA0Ca1E0s3F6glnpPLP0IxoFMygqMSEJzGg4uraeF7OXsIkm3dcuh21LT1+dpZmw
WGcoXa/k3sh+LY3lPzL9jglXt2HY/g5OOvKAQBINhj2lDX4TiIs0vdo5xhQ2DkGlDYq9cOpSa+NG
IzYF1EYYL/1MrgQuz31dkgBAVWkth8UJLeulHsB478MxTbLbzt5OzotrgdhziddRd71hvn8ZeHrU
vuh7op17j/HsJkmy4czzu7wB2upL7qAWMbIaUJw0gbBZidiZ+kmnbixWyq3zAhtHmvNahJ6r98IH
XrWdR5t0JuoDzBUunTrkono+kueeT3DKnHIbIfxmeIap42i7PsR0GY7sUioHCyWR4HGz7dwmObMU
yZ9JUUYRkrte9RaVQEzocJr0m21W8gPVU0AhMRppNhpOfrewSNaoIl0gU5afEFe+Hxe/7L+Kdg70
IZ/o9gsCG7ytBLezS9hZ4IElA4GCzwfv93bDnOXUzrzN245aJ1q5LrtQnqnG6bbIQvUGzxcUMnwW
cJcYMN2W8RAjgXw19UIWI8FWDwziMfhnZc04OkT5hS7IFxlTFAd3Vs2swMf4CVtz5RaLwuPQayYq
cTCLfrs4zC15rrrZjjdhvpjwk7RewqUZu5v+GaKglT0FGcOLZxaJVASRDZ79QNUxp68L52CydZIU
YxRN07Finwh9JtZ7P23YpRfefEKKD/gNyuhhxvPbrpSXs9QobS0xztzeZCGg1e+5DDNfrBL0B4rB
eweTBeHIZH5CvsP5zBCW4N+1beNoQ21f92xZB56G54XHtjgO6BFwwQ24ZdHLBuErYeDmGz6K275b
GCowM9R8jIShzqkOpDznTGj+6CxjVIpdT3JzNdTuWx47sXtgup2fU1pl+tOC6PpHxCkEB1ezYTmd
mOTCvIh9WZ6w2CWCMV4xvvYY8GnPuw61BSrStyfcRh5z8S0nlv+BYsZ6asgwZ47Re5B2wY5cphHy
SQrOlR25aZvvBkTXXV93/Y62C7eSJyrnoNE3vKQpaPxLiL95AzrCEtDJvMxbo3EpH1LVOQsebPzD
68I2rP7Zfblbtrxzs+UH1M8zze0LQvhA7AMsj3xNhni8RUwF6H9fFqfeV9LaNW0sHwI9SJaac4IG
EXmBM7ylUdX8GpsJNB7jrkGeJ4L4LpMzOBXWD86ryyK9Pk7VYrobxafPDhAP4kvSc/nhhrvNz1bE
Gtfy9rb19kcjIRt+U4V60cOAZLR7npKxkHchvMrlJSTGrf/sQIbu6jYCSkuafOERKEld9bAw8d2E
djd/OA7eztvy6w/GIcIkoQDT1gESq3js2i+vmqkz2nrs/XXW5sUZSnIwXt3JZWJC5FoF8soXaCqF
3x0w1ibOsesoNcbQZ2+uGv7gqrTm7qu1lunDsjCeg7RSuJEGvQcq4gc8Dao+asupGef5fES2cHOo
7mWo0dssqswvdgiF5gkShhOjBAucA3fGUpEe2qJh2TJwCD4FSIsrfs0C2EkTMUpaeod+EYn1pqJe
gJtjZeMeXAF9Pbjn4r80siZWyiTb35uhrqZvlYeI7KYgmCWkm7Hfe/ZY6p0uQQKvR0T57pp6t/pU
gQNjtW1wjJvSD90VszrvgRtCPpd0rwhP3BTPRx0WPwBq1QWg90QYJ3LcRyjG+abKOKeJHByWZ09G
BdGa0qr3Lm7+be3FmEpjey7wmEBi4WASe0Gx/Zoa7OqrJNDe5zDj/6YR5tc00ddvbBJ6QV0DsXoj
OXB+xtnQPuKG+UaTan6g2aeHCdoMw/uiPJVIZQ4uMEFG8F6bMzw2/lFKCegnu1mYV6EYREdK2WLu
7D6L3O1gFaRC6SoRV88jKrxXHNYof9LuUBIfB/xidN4dhgkMiUblcDwMcXAIHJ/FtnfD+CBT4FMy
Kk7/lswrXnCpzj9gJi3oFn7ssuPDvOII5NRoJrPoYSL7+7nnY3/Cru0eqVApxUiZhyMKVfdaauN/
57lDFJMldXSJhA7mu4T4TLnHaIttZbKmYG8yej8USnCyJK6ce8+uab6oFLZeipZ+LRT4XZirKEf1
vFwcJPdUmhCfWaUjMdNRWrG2Esmy8YSrgw2aouy9SVX6VtL1c8j30X3alv1z22Zgs6hnivdRDh9Z
V/p8XQWChr536ws5Wt4nCc/la+pOOCDlkGeHgCC/4+LN/9o0NPs8Wfwr8T55cQh58bYut96w6nxH
PpBCh+wmwHR3HgWN+NYMwYhzK1DHWbl8q7IdPqg/5m2HM2bnEOM6/fhdJQJiPZ1l18AMyFeJyliP
IvtGJUuYMmR3n6D4LtLxwZrqyNlYg3gOI8/ci1uThW6E5zc1YCgRGEd3TpXHT4JJwopLqtx4bL3Y
bZBgcupbNzsypd/OXmF2VSqps7CYd+TrpW140lqNIE28q55SAHDe3JysMUveZh08Y7Wydg58votA
9Xyoazt8lJjJ90vZzPpoE3W04SwijzZHKl1vbNd1Thm/HwhGbA/slecaj03MaFNmeGX9NnMMn8Dd
8btl05Sy4+my8L1hj7kcPGQaV4/L6pCnsXhH/kB0BaJnlqoS7EfQLWOxMa4XenSPwzfSzP6FsEik
QGWQvyPEdI61D4O4HB3tosIHDYnEO/1lU5Rus3roiNNFDxf0fK56gmWVjza6aZqqTeO6ULAKaQjh
DA3jYMcXxQPGhnGj0zB6Slk20dLrLEEWZgVs7HOvTMnpgd6FoKISBzRZ5p+e2unbze2Kcnb4Qm84
bZ3STGhVqzh6s8IYtVpiXZfbT4oIspmJwuAduRFgsF0QVctiAQQ3oF462BE9wNDpQ0HEzhpcnXOH
nIJGNJTTeNt5kiFYTk12khht+KgLtNwqQ8YhHEodsKfrXjPR9gBTr2wSNB5ZUAGLZu6TTxRMnVO4
HIdJRyJC3x5BH/TkvIxD/xgly4HvOtq2akEOKC3Wf1hqvx2kAZvO1tZpyswJSzXTyjYY8r/QTvuV
NThcfj3f6gJduXhe5igMN2NgyD2BeNBjZVJr2s+SCw0g10dCv3sr2EbinlkJUR6iknokRyP8tHr/
kvpK34ELSJxTlNgcqjYI63sxIuMfoD6tccdDMEVVc6FYKi/+dDOfB0gtfuLW5vv2ieNqoyIMdiSF
dDb0DZ5oi/y/XIEHc7IZ0CI+gx1zF3Iab0aTUrkE2wIQ5SIOZfVcNLKAc1mUzjFk2vwZStXcTXLE
gk45/EPlXv9WVfNQ3hyWvLqx5H8m7GglbMv+Mm350PQq+QjhmK8GNqIPcRhUO8jopMSaBKzrOvcj
LTDYNFzqmfdTW3Z55cKaTj6VFvmAYHlWY0e2z0G51M8Ut5DkXAkuhNid2xVacmO9uYkAoMssl28w
Gg5MKQQDSD7mophdqDmbTyh7UFunOe4FRCFqk5aS6QG17YqSPnpXU4KVYGzkARkQAI68xGKbl+ql
L3uaTQKBesRH/g2Zuphs2wR+xiHz/29Epct/LKeieuvNiX2v9JI4GBqYGRHPCm1eubC5TFb/QFwh
+ZHH7yZ4VUP6WsSxc0+OS/7ksTbflP0UQh6n/p/WCnWI3Lr9kuabshpTWtakZT0Ls2HFhr+7VRbp
7xQ7wzO9/mcbEwDe52CPcdRTIbAiJYKgUl8s4g15rqJVd7rPyW9O2WLDBmBA9zVD2UnXgd/W+k70
tPxq7P4xHY43fegaYFbT2D5lgQihTkXZTXheoQCS+Q0tOoJ8xx3uvPiuIWTH79ryS+V2ul9Q36/z
7hakDtus2c+QzB6TTrdPdCmcJYFu9T8SPfSqHRekBLquGLW0vk/UfQI1fb0A+Nn2S5AOu5tcYU1X
adbaAhbUzCreWJWFvoO03G3rFPQ+aFlrthmBODkxs90Os9YGMXG/bXSmMDQQeKtFrrt1MI0kQuRN
qIZttrSUsg3qKhK52s0IsJLjZH4DNof+0TXWsO5NhLXVvLcpUaSgebCeo3aCfZN8aIOvFIpehMkX
pXI6TRqeOXv2gOMMT4VtvTgzaxvX1cVZSNf5YEaTfmop2mM0RIHe22WxhxB5kx8V/H6whzvpY1wz
DNtJB/5ip3DurEkbQxoTd+TwGAzYeaaOYN2sY8bisdlbA+NBT8vgucSV/SxdP91E+N/I5YpgoMne
eS9VLz4scG3WvsxE/jNqD8kNt1b1W/i9uWSosSLg7sR0rR3m/Te/OMU+CRwVJ8eY3ddDUN55JuzW
SoeM+uE+YOgAvhMP5AODPR0R7uveu+nYIZVmY3vI8hCjQMaqq5KJh9Jv+i+ZEEbhljzlAmN5Q3WM
oir/YPDCPzZG12pgc0qW6gmTAGmgoenfc2j0eFSmmdH6UiT9qy7mlyS+1Qg5b9reoOVGCOz5mxmm
0DYYwvKI8Sx5VKwcPm/RmaRuVJKx9m3X4EwpxyceJ0ouoOt7lgxMNUJRka8j2vsuhPyZz4V6MfAp
1kWh3W6NMMG+6RTTl5vW7w3Lw1ydYoYeVFNkIRMIBOL1vIBR3xKE0v9gwI40y6yk5oCLMpRgvnRn
ejciQbftME2/jcrZXY78FL++yXiyMgKkLRK4IWDh1flqdWHuKqYz7p4SKATPzSYcLxoPOILbrLKY
6KIrgcv9C31iemd+IvZhGfmKoKvevY5h06XHwmadvesXz8PIgxFOr2xsWn+O7XEVTYhJN2Mqhn88
vna9r9jYvzp5ZuovoXX9sHRL+yhhPjwaZCf0diqycfaHprhh+kHYHFGzeaRKRQJYbw6L0xDLCihg
JGeuC6onGkePWHpI0ZigvCJ3DtKtbxS9uDJ3ejJT9DXS50mEUj3uDVRL1vOC7Hb+pzJegUVKSLNM
m5CJjEsK2HDReX2XzSE3L7/APK+u0owaCMfSFqfMkSnMvCb7mZ3U5lZFW+3vANL45SMeAMdsDTix
d9LoqLU0BrhdGtT1ge4QjTTJrfLBNqD3wsHLaWzLJXxOk8IHKKcR+z0LRr8ZxwY8G6qJ0dXjFtlD
vY0H24rOKGCcYD2QH77Ncl9sjaLvRi8Iv7DIiPzb0bimjOqQyLhRC2XTD4hQ87gOUeE30XlJ61rs
Bz15/7E3bU6FO2R0gAR72CioHXPmLbwhjwkh2EEt6X8z5JoPTHHI8qkiz0MvHLuazhIbRLAOMRaR
oN1pJkACVgFjHWz+69FjqL7zQ7l8ornxSYP2luBV9+VcbxJRB+rBDJhHCanrUOMOq3LwwQX6XZbf
yHAOnV66weqqSCuc8aBeXMB49QuLLDKMeRFpRb4ETWzzkXqoC5AYtCxT8FXQ9/PHWwfbqT9ZFSUX
CU792umZSimUvEk/H+kV+JiYo/JnaCbMo9bsOmw+HftQXF6pVwRwpECtrvH71PHVTQqyozeIq9JJ
UdoygM4OHA1WYjMhdRP3KUJTgWUYfWT6Ckcxj9/iatTRp8EkP5y0Qc6Pf6WxNEJtDY2uMdxG5BQ6
e9QBgzmkvKt5xY4n1RZwjiYW2cWJY1cAp4brBM0tJAOiOBZJJicSrZZFDGQsqW6qiMwaspISjv+U
ozoPbOzslBtJjA2MNkRnf2wjRfCfKeGgGEALWe616DnKwKintIxVjL6C/rjwweHBful2jJbBgHPx
LE/IQqKbf4UkzKcoF1Z/UDHoIEJUuE5WNGE2lrtWRJsqUKQiJegcVhhlmYulU8IAGZF0/1kk020v
VTr6QodL+HQH+YIKDIeJtxo6XxWHsTLLsNORV30SpiGqo1WQVGDjBxo3Ti6K/EA3TXZiMJslv4dz
l8v9rKQbHic4azGSzpqaE6CMc9LuSI8CpYfFk0/3+gyaB/LjyvLaYbirhpgJDtr8poaxFWbTE74m
lMO1DmihHW728b4YJukfqq6OzC60skVhsGv0p+OM8HlXFEyTd6Z7MYcedyRy/LKT3XN3o3U09i2q
Ec2rTeN8UwITvEhwNbYg3pI1Po9k2NmwvL6abEQc4oG35q6pfOdRpv58Y2YNyJv6gOSUI+KwcD52
rRukO9sxZXXmnwwUkaIKQS7HQUCkqTW8ddYsrwigtHkho6h/CKT2+KGIoQFU4rpqX/eVC9QuYiJj
O4qG30deRkFbCsPZnjavFAv1+DvC/PkloA43lMNyPMROhoH/gkShe2/LtAVty7D9Wlvj8Bd5+EMO
eF6RtJZISu+ZI7r5g6ccCh83nLY8duk37grZHy2mq6ugTfKHnOOg3GtTpsWuJvruJwjIydlkeBCJ
uWB0mRwKuG4pNtCMzwl/uLoDGBYQVWU5mbdZitaZ/5jHj09doppxH81d+AMxTuCpJkGRMaM7UEMH
wDXEhrD15th4efOvBy7CXElYZNP1ixF3gi3bF37S6WmeWuuN15b0J9RCJJyFYz7KY+/H9r2ha/F2
ta2Lu3SA/Ut11nLU85sn1NxTBRvijoEBlg1s/ywwVB5dSkhs1ibBlkGryAlk35lyad5w6AQM/WmU
UFXbToajZZI2fZsTuDRJJLR19yQh5JIIpxbhSBk46jsmhOPs+0F8Gn2s5FzYpoB7YzfYCYOeveVG
1lbwsiTYOvg7cIEQFZo04JVGW57JU8ArFViQA28OnVQzwiuDaoO6zS/eKrjo5lCNY/VjlRPitJHZ
LM9sNtnYhwAU/Xg5HlV89HYsX2CYF8/8Rmt2Al3Zn4j9kB+2Tw93YAjooEHqNeLjrA7HXVe3PhHq
9MDNfnEZsm9wptB9usLzpl2HBE7jcxUY/Ho835/ZYuL2rvShA58QwabJv65Lq3xrDWZItpZRqjzG
wBkzSLGEsGG1mOxnQOewtwN2fbc8Twq1ERPgVXajYiBix3axLktKwpXhywQV2oIZ55YzwzVHv3Un
IG5me5tb8ZsIRXpm9rfBE1UJQFNd3j7xMArmFbVVE4fj5yWueDNGbC9CQeXglvmEtriyObf10jpy
j88FcjMnJe7inpP3ipOg+rAbn8xbnl4MBYmGkbQhKQwSG1ci8RCKg+iokyxLXrqZ0fN2BJ81rhkf
uI8Z4LBmo/gZXhINnWszuV6yBh1rX6whE3hTkqU4N0NN6dUzdK0+O9/qulfGqfXZGhaT4N8ybXai
7fO2CqfGsGeyxrPHOqyeQIDCifSQ45+ZyImTnXBq2Gmsv+0qLDHSlAuzTxsPHdugGf7l7ZlL6qNi
X4h6hngzGwkl7t58UxunewUYFsz/nLgiEGRV2YzwvnNXI1Og9HSDAwWhDlZ9J2w007CY06ehqPk2
itk2pB95wRRB44mYJE1TE/Xb2eDoX9lQT826tCo974Wx4nyvszB094PFOMxRPDur1qjhJ7TZb++C
sjVnG1FO+90yTy4QNCTdcGQ6biXnlkDRYO/qPAiooEogMobhwlM5uSHqpo6SG2tpDpUvwDVEsAlb
N1gnzGRtvupAJ0YcWAsM2Rcb3lFdvAC/+cFxvMZ/yhk2i5XoxnY5lE1PxpjbmNo/zKLLwyO3hWEg
nt2gpkNCPwyLxmFf6gqQ6mvRtvKlxhZJ3hRQqOR70GPdnhJu/z+CWtjT8Mvunq0O9eamhxKy3HtJ
Lf5QJk8PY2KASrcZZBeMD7Z4nBU0g81koMacusaRf+gY2NIFnsjkWiJ7DE+kjSzyS0EP3YwhEqgB
iiHVQ1Vm97LztNhqbmKLvggznI2sdz2XqTwtYUQWMqUVE7i8S4H6wXzfVMRLchgQkWzvcsG+89kF
uHYsQeJQPpj6d5KIole6G9CQaB+e89ZOakYDgzcCSKxLNTx0cEOoKCtNSZypzH/hZ4qfJ1+AhePO
jgSYuZgwpzwMm/GaIRU85gtb/htETdxjf0/PjbI/hGLVuxngNz4sZoK7QhaeWvlAXLaqEQt2fMs9
hUAGEw7qAKV7Hcb2O37UIb/Oo/ABVDEHXzucu6xBLOdBQhcSOJ+rgEFYYz3aaNDPOfPUYl0x6Nu1
Vk4g4S33oasRbW1LxuRH5BIppJGpivbIxtjru1FefSyVxt9auURG7Y2erOLczS5CJW1DDBtUxHeh
43ixt9DSVMueK17KAmXsgh2pyf/H0XktR6psW/SLiCAxCbyWoZxKpuT1QkjqbjwkLjFfvwf77cSN
OOeqqwpy5Vxzjmn9zRsyUUk5cSLVdbVOU/7nyoq5529o7kG0sUu12bQqrE5Fbm3SsYZlVpXzl7TL
FvDuQlLFJJxydiz7JUbq3kelv1KrtDjjnILaUJfBB/yYP7COHDCsenzEb8jznw0LDwG6rfswcYm6
gQ2eeOGhqIaYHuO33uidQ+7zM8zHOaHnokwFDP2Ea4Cr7OIKxQCv0xz0f5Xb5+dKmZK1a45Vcx+k
eXkXWFF+7IpMvtV+wRnIIpvcUQspeDM2JMZxC/pJtuFM8Papiy0Z8FAUbJo+sICmESA6JAON1DjB
yc31S0sNeD7W3jUVZJxBamBe04Rl2KRAKbGdZe9GDicpMIP7NE/kQ4Lx7c4XVA2hTkMv8pBM8Vqq
5mdg2hh2zG3zi15sMEhM4oHzXSOv2oy8/MO2k20hTdUcFghl6lDwEzBDnOtRzafXcHbMXQOBp1L5
1O57a0inE+tcM9rpouwBzzJZkIPh2XjmsaZuEWk5V6H2ksHceU6j8u981uwRXGPilZsB3gIoUFJR
+JLijMJvozRsMrzRMgHeQeEbCALcYycgvS4i9WTWThMKweO34/JRzh+dqZJqK5bObx8mI+7HO7QW
gh2SxJ7Dbz/A2bCJIyKph9hYOZe8CaBWKYQUe1tYI44ARJ8AG6XpBAdH6WJl2NLyw/ESu/fQKdY1
Wp/8DWISZbAD1LwWAPEGoQUR0zzYDyuijSRkfU7RLX6JElBZQA8ad+6BV7JdmZq2PEQz2uy6Eo+M
nqXHP15w+1x1ZOxK2zQpm5nTqBQD8hXEMxzmGKZ3lRV7z9C02KTx/z57b6qa19nsB+rLjljzbeEe
BZwgZHjVrSNny9c7Uc25n/Dukvcijkwslbws6BDf64YQu6XzDI0sYDWHcyPG55ep9JDkjDx73tms
KLM+CXyIuRHOeo/ziMecPmaonokeYTEmoIN2TmU585Fs0Ki3bTX19oGMqhUcbBBHpzoA8IKxI9Ea
6aRpsjvSEU1z6HN2LHvRKdooAtkpMCm+0T04w9qP4dM+/1YaCidfT2zk1jg5bFmQgtiCM+2nM28S
ZZoHamRQEvkl0Tmb0khsX1q6FS2iXFWb/ILqAMNc+XP0ZYIxw27SN2mzy4KiYPtkR+2LSSnh7zJ3
ALTpdeK8x7Bbc8H3HLH+bdr33pa4J/vD1FmQqGuh4J6buUtpEaSAzw7reaEviKuIw43JYnLjcaWP
LgQ02S87HLFcEbEnMwbS7quXHdxuCz6fnY3TUQG2+GfxxX5VyL7+tZozY7rw0iQeTSucQ+COC9YT
jzd5Vm9qfXZWAXUvTARBalBUI1c+AM6FpwCvM/S5iL0OvyczP40NOKyt7ubg04gsw9p62ZoZwsla
ubBN59Zi1dCpT+ylgNqYEMxw4EpBEY6FG4Fq6zboQwePE4ZP259rHBhD56M3cZ/Z97UDr8kqQEVt
Br+AoaEbK8kvHeKIi/Bdu+mRjZthnlxL4uDTkSqBGmrt+/tJ9fyE4JHIYcuKq7bZ25Tdzc2wyK/p
0dEElsfLj3eKjam4yiqut4IZ39+xzuKNUwhBiU5MzlHCn6YPd8/nUOeQaSLlnDCv2PGz42Ote2DV
3lGw4dbu9OkKu25CYJ/WcMgL3wq2mEeky14WOxblW373nXCQdDtQAd4quVK0t03wHT9PaUExJBm+
3j3E0hjdPUN4a7+m4PnNF8GVy4AQ7aUB4QV+nzuMKEV+N2ADBIfEIHzOpdH+Tna/oszLqTowCMbP
g0dgZK9qQa4cMs3k35lSpH4Jk1oXcBpcXc17OdXwZj38gCzn+9WlykQq/8EcZpnH5OD657m0on+T
O2R0UhV2+jsnQt2VlFcjpUB54XtfnCKiPxQ7JZagAC9Qy1aVJQucsU9seHWHjGvBPCLqil0tiQ0D
UoaXfqMZaI1Sq/ApRY08lzHWLAIVan7m/+Y9BRhv1X6xcdKFCUK0tSVU3/2wiJ2MHaNK4+4GI+mG
B2TbPGGT3ldAWMXocpvscCVdrdgv3Q8jIsRzmvMMgcdpNQXv0CCHfDtF2XCnRxL+uxnbSbVHYlLN
Nibpd8MTwe03ayH0GYnrvBWzO19aPPodGFnlPUJqppqG7o2mP83MprxoW5YtoLSwFUKdHJIjbQXd
P3Oosx+jS5mFxw4b5ckiYCyOLqf1ywy68h+Yoqh5rCyCshtllcv9wBDz0HaZe1/FinVExMsUmM1Y
G0/xrGrjruya4juhGf6v08cUgDUKcyzCgKKWgf5PZwe/X2LJ0x2FkkFrQFXTpv2zmgd5XI00u5cs
FP/ANRK/eNSrRz+eMadlhP0OuJ2g1pqxTYMYCytIcC1dI2T/0hWsFXhyYI1m58xrjhAMs6RA7XeK
W/psy+jsPBUNgPN9Xkkca8pwWG22CsTXM+xMS+1azIY/yuReThGFqd4EpWPelnKMtAtbv2OZk7Wo
QKvnLLiRw6atyxVZTFScvCoUkhRvHWFhbXo7b04S1qqkEXpVBt9Rk7ZoKHCVFntmpGv4CxtWNWGq
pLyXRue8wsi85fX8AojxsUiz6dGYZsob2knc4S2D9dMm8QN52fm+5SeVgrae8lOBEfckLY3lArdy
cup0J0NOmfyIGbt5puFnvrHNX/bc8KipnDzjCwOjeaGkl/ezNci96ujsygBPhcLv5vdY9i9j5Yz4
FrJsaye2d5mIDl1l1eF7zn3jXPmTuTM793Phh7KP3P65AVizqwDv4U2g2Q4nT8VyFuWRfWxDiCbw
Ev1BUOGdhb3/WxB1ejJ6SAXM9+kxwUlJ73MRfCkJKikWmsWZQrzdRHVR8FYdunAOHPnlAlV6N5Jq
pVcNVvlYCc+82mMSbbFzfUU+5TTgIj2FZVVBgEAKae6IO70snPibnnQAdC2j3RHWyGg1nNLf2oQu
N8+Dcc6pS3kqMwgNZtHOj5gHacdoDRqFfL+94MMuL3k+ZD9KxcA/sjI7tnQCPhh6WN4lD+WOa6xH
QshdvriyzyfOT6INCdjR9ykluYiu7/71lNlfYCqtsMs2+s2Y5Hexv7SXoPGbO4s0EoH5rjpi4hre
BixiLHa75iFoPG7XLbRIw/T6l5aqODAaJE5A68z8u6qfLPGCbd+W1quJaXLru9I6weC2j47u7bco
i+XfgYzbobVoB8KCIB4t0eWvrps1H7brc7+3atLHFkts1RrFMz1hzWFpTAINpKT3BkgUqZrsIEr1
l/KVag9GAhGvQJK4aA0XPKpxRrvadlB7sXAdIrgJxF+cjnoe6o0Oc4E5llEFb5iNDW2n81xci0an
bzCBCszSDI54SoZwELI/urIaryBdYfoOEgGALiKExAB1kXQfuwtkkxP0gxnjSzb6rHgmf8O4HDxy
ssgSrvXs3Y+O/zyQLLnmydJI3srdeLJMo/jGj3sjP6I+7YEcTpAM2GTr6UQ/U/RW50FoIKJ9ulyH
LnNXWocaQwQBU9Ra8nPdkR/QI2nhj7TjcBaFMfwjBkhmlTtj4UzdI++4T69a0vfcdcYdcFqkKAsG
VEXFIpTmDnUdjettSiHXJxXpH6Z/92A5De8FCIOkVe3Os7cR7Um3AoyUBqRR7kUdFEfQwc0j3WMk
QcvROy1kg8JC9CfCdiauERVkO1q/ubT1nfs64wn55KsYaVwwnhXRvE8j58qAeaK6oxiOlhoHTw0Q
v4EwUUXV81FZiXN0QbFR7w2pkCVzhWwTj8tvKZIZ63+vw0U0xKjG4V0YJq5x2mQl29gYMkI0DuiU
XAQ43sZ0fpZUg1OBa8Tvsm2i7Uxl30uuEwpBF7fxfqCgjA+5zRZyU7ULEQUycSjy+EStn7jr3J2E
5yQ2ruozaP+xrb4WVT4lygUr0Mm7BtgoVpuShgz+N3IyY425paC1f8+SSj/zncgN57V3EKTeEZhd
/cd0zODDGzFCJhO0+6ZxS2e/xJj5YyhicH8xzeyqJRYv9twQ4nAtQp5WRe0pRdg3kdW4sDMYcgtG
Ti975Q6iDr5VTrtiKWDjYTRXJxkDLC8UbgWnRoGVuBga4JgPhWuyDu3q5dOc6AGZIgz5LAutC+vZ
fu+MtBIKC8OFB2391ETBx+gC9e+5Pd3S2E//IXrin1Ap938zr7PQS6W3I2FA1oOZMEJzVf2P5SFa
M/HSb4MyT4NP44H6q22sRh2DKuEAQVCUfiFMEGqB39s0Zz/Bd5PLgLsfyve2jYLmGI/l/xdSMhnc
id7TwdQfxPyY3VlY1WfexslXEUvr0rb6r6lxJ8BH+0odYV8ai2rskWKAMAI6txW9pSF8VPE9Kyyi
oDY78x1uLXL9hTmHZt9X92RVwE/kLYuULiEvWmeyaohKs5oDr9d891nmXDNfRw/CnTIsgkayNQf3
DRRs/IYAwwoax9uDYRTp54i08DSJliRhCSO+gUV5pXbggdYC+7HQnji085Q+2obQ71aBGbfPRb9i
SVfUq6H8S+Nn7SEIgPYyCNrkvUBK3BMsIfkrB71F46lfasfEDZuPzb4OImsL10mH6G3yMeWZYFpO
qEHEsk16bvG6f3kEBAybz2jf2M5EBMm1ODYIgzur6KPbUvigGmLa8fApRlftUS/MdZp2JIxe9jcZ
MGI109QxJjoDbyvSmRcoK1BvcGlMb6DU6ngnA26cG9dk1dbHtnM3z6m6kl5kly9ia7cgut8bsRJ3
UCa7yzT5zZksRfPutVwgpfCaPUrw/NXGyROQSJy0sf8IHvfLdFyFDxWxblNaRHRkUlm3COxF2Ltz
d7EtxenDMRhKOdgnMRe3NRy8p8gKQn1uGexO+vEwB3wgo1cMzVaNMTcz3+2CjcYB9pASpzxr/A3P
ntuL175vJdR4E8ThPiLt2W8qyQX4IjNXHv2uMk+M7uI4zW1DTwbX+xN3JpOxo7Y+5WJHp5yk/7lZ
uPoErBl2bST1fsDQIbApt+3TXJf9sUqn6Z3EfnX0+wqoGx+sB2GQhejz1KjlGrSs1M3JSC5tUNsv
meXz1/pdFiAr8QWvQI3hwWhzY5sbycuUwjqkNgAwqISX5GxHk4IIrWHMTgS2sL36MUt9BykSNKuT
fDddVO/EGEUf2uzvwYe5T1a6csxKL4oudieTh6IeyldSa9hgC2CmwUD/LCvbof6qMkQato3mb25R
rlL19bBrvaaACF3Tc2EM0Y1KDzaKUI9/qN12viG6HEYurqR44G3cCVHOhwpOCRdFLNIV2uNg77qZ
Grdz1rGnWpH7uzRK7WTH/ojqRqyaGBiNesaGHVlOyha6XPZm0ceHaEII5ZeTbatM2DO+S06VqGEu
sBdZ/yaJ7g/u1Htv/aTTX+zB+CtAeu1cguT/5kpgA+Cd0W566oIPqWe/9yPh1k0wu+O4I21e3JBJ
cnjhrmk8WyRRPodKaxwSrhGFsnaj+3SUCT5vrgl7yo3fkr7pqcyQziP+JshjvMFzJr6poiXAIYuR
UbFBLIcNzUdEkcILV1K8cHYf73An+mFbusYhLoX4F2QjmI8VuE4TQMJsHrkvDvXuhICs5hn7cgtd
MJoBWtDInZZTTxswHT2sDYuByXVsb4Rllidgaga3+9lD2SsKfUohDzHRzR5dDsrf0SwY4eCMh2/X
Ls2wtlV1q1MZpJwgZrKLhWDxG/vUHdRRzXjQpglU5kCeqLkO7pusb797jqK7sfC8VyJYw26Oe5YC
XLxdGp5sfghNu+TBBjG53kao19+5oj2eVdR0JxCTjyn5kluW0JG4s22z+sxYq/6SqkxCCjBZs+Vm
/9gpMAxWnqS/yrJxQRnDWp4VORfsetn9EkyUVs6G81bhfd3VfTmEcSC81f6n/HcMHe0rq8noZNtl
9DY3w31dL/25z4D4V5Te/MRcnPckPXhtzJ21SYBmrKAUAWrHpwVa5EZ/xhrZ/fU6PYT896IXwze5
DjcutXMDbP0zjGU3tLjrk+7y5jsZielUxZzbY8naBgnS6u9T5iJFeexK49Lln3GuhvsKgt/VdUmP
YfaEqm5ORAyLMvtl48/bPU2MlaOrm+9hokQWQe88AcvagHyO/6Jk5Q9cA9TnPGmaaRotqtdFW2+E
6VAvOroHt6pn2A6UNzwE0I7zNRleIQ457rs28NkRyvdGqhZceW4XtE0dcc5WQxnfLKWb+6zpNYD6
qSk39K+NTyAUdcgjalK8YPhnlPWgP3goTZgZ/s+zNdbS3SY/1uce5Eh3piVxONIvU15bOKAbOXLN
2gDG7aGQFZXBezeNP3N3oBCZIJrcFPFUhOkYc8NEEn5zu7YiQJuxp4XSestBdx6oHPMhQ5n0jxIK
mTCfwj3SxC3IjGws0HP/d0+Q5LA1PbhYW8mTMTlwKcc/VCZRdMRlGEw3+k4GeYeFKN/RKhE9Q9kQ
TPoQk2ow/GsvWbstgEqHrbRbaiH8tZDFz+iDFlb3Bwhn+kBPlpt+6dnn5zZxT+D5f+2slD+ptfsP
1iH5ruDDKrbO4st95nIsxsjM7z5gUwpCp7jejIZk1O2xdSMrjY5CUxD2cZKVOkyB6H4SDvX/dyf+
Fx5BhwJ14JG8Qob9QsilPC1G06aotQFLK/Yz1D8y36h837JvfIpIGv1GLSzUvIkkTLzS+Re7Q4sg
gyR+x1snMDYuTw6Jla45eWTsZdhO3hfYUkjz9WxTNgRS5mhTr8cvKmFsY9dAOE7NprGAVoU0KYEh
/wWeosQ1U4QntgCA2stCV87z2IOFIG+WXIJ0av4mbdvdoqDKieQ27WfKW+lMmlbvYopan6n/yE4B
od47Vqj9wZDMQ2npYsScHaPa+1afHguzbct94Kj2Jgy5vBllLC9zbrg+xjycg5gbStx5SCmSr6Qz
Qzjxya6f3PRsWyX+smnqb7hCzVOAEv2RN5m1J0yXo2xXnXtfZEaPsZPJTD4q22g+UhaVvLSQUFTk
zMRJFpUeJ6yXn10czz/SKpbHxu/zh1ktLu8Eei38xhQPopP0ROuyeneoU931kfMHvlVHLwVI067s
jG9jpPxmsnV69GCJrab96rObLPT7taMiKhOJdOUmPznGDzYBlXWRFDpuRm2nZPFJnMHriD2QZuAr
HqMEx9QGbKQ8xVra4Hyq7GkFcG10Qq2UHPllZ0KB1yBm1TFrWoX/SH66fyGu3F4r7nj0eeahGrHx
DvYRLIx9WPA6IBo585UGSv29dJkBO2JB7c8CTeQCv2lVdYxSiIwxQfPJr04mhxl5/yBK7OugsESZ
iP/YOAv5prk1BRtwau+EIkhTG6RNPqNI6XvyyuPTksT9qeJoq0jDUhriSFLlNiwNHL5gHVi6jP6e
foYlHEpZHNIgGl+BqPQXSq/Lm1j7R0BxOFheWe6ySQQkhabWieBmuLg74DZjTcxICdzckrQyFTPc
vIlb66wPqTx1vxikximshp6uQPzI4iLxe4vQMli3wzdglG5Z5B0GBSWZM9v5QKrNCECnegQJ6s+U
TjiWfzePkwdIY0pd1PcuHX4BaAgLa5hM+Nzx4u3bOsXFE0ySAow1QxI6uKTeq5V2/4TgLOQePJx1
xm/GDggZunSp/XNdM9injEgv7BpRnvrSY/uXZpS1/RBaHJ9QwGMRJvXYqO2I+2S62EmHp5fKujh7
xHlj0aDE/ebXlsK0t2XBIuWK57+rAQ8n2SdKJJ4nykiTZUPcB0OzyCe33JaKDwPBTRaPOm2JXMxZ
aRNay0d4iAjjWPB5jvElUzGETzngctgvk3HVxYqXwSWLwazlZKOHycuf88DpUbNEWrKbyXWW0MmT
4GMogzZ+GnEj3WAoYZBIcoMoNHyWPeRAhn7PtqujwtrBhFJUfoc/T7Ss9wIwSafSECs/0wuWvwQX
yA35Sz+eW72I5QzLUr0AYgYI17KsBp5Qr5NY5onIfwTyyuaXFBWnpZPAGgJSlht82+5IfjLgdoX2
VZFlvFgEXXkY0r6kwsiP++KogYKBv5+AgpEAVWDfILSbh1F2BFSyKv8YMakyFhKak6snmU44Xavg
sqQt30pqWguQPri/W0h8FtIZ23sctFyBvTJg56mdBNJHY8C22E+zb/7NO4MqFLJS5iUFCcBds1bA
KflHkrTp0lnAxytd9zyOg+fdk9RRPPdKUKRsGp5xmYUuo70lRVXuWtAo6lKKwDtSyWY2pzEvoOB5
Uyq+V7op069u63+2O3phKanC2GTsF15YvXYLVTRQE8KGCrXxkgrT+WfqgatLkfjqCgTCeaCjxXuP
eZlzhUUHfekiLkl7gfWYWl9gZQe3rIHZBJyukDuNT2Cn5gk+rUZotcraDzFdCn/vlSxUd8heODLo
OTqMTTE+W+itv0afv1ITDL4lDtBSybKTaHAgp+j5G7TwGdMtnuwot2Zstc30DGnFv3ClYfCIuZq/
Y56nwIF6VFQ1MPNRrvcBMM5NYdnv3BwRGHRpHJi0g7e0nf7NdpaGdKdw2ZMD2rpTBscGmz2jBDEH
1O8+ecJ3QfUqDoTkrz3g6+BhAFwtf2Ze1+9Anc4uMdLNRNV2bY+PNDpsK5eEOHC4R0KSN3+NKwYM
keRu32Xn4l2cxpZOc7i4+xKf1U4MktgezEPqFmMrxEFFyFWq7Gh1XYElxB8OFqWIYCllc0+mxXtU
PRL8NqKVC3TBPIbkTD4wOI5XdGvzksXKO5muLz6cvo/OcPJouPKNoP5cVBNcc716pSLnpRgwtg9m
kP6ZudgfTDLW5GpBjdQYbIqAhbSjN1bu3/mTNV0FxMFtUZsScigJNjwNyUvDwszdOD3+UBiIN+Rl
8YYg6F/R6+rfOBL60a/XISW6gh0CYImDw794hVAPTAB+u45Sy7Ffnfo5U+lkCf8pgf4KJgpuQik8
rCutKonVLw60igLYFZDo99Jv/wXs1UPANtHXDEbpb0QXNzdj7Ty6QA3DPFLTxvaNI9swZO/S58A2
CefcDVIQOZMdB09a1a+x4T4NjJgnAVslbOmJvAfqkLNO5RXFnusY56RKuiAywspK1CZDsG53E1D5
a6Xd8sJlFg3Ov7EjTPFWNPICJTgiDJuYCXPh+CyWYnY2fgu/uBgpMq144+xRlNk54NQ7YDDhusju
Cr1jwJE4u58tqYhNP9hvPrulPWudckN8/cFTQXRvTNY1IzS3Gchch4CS+Ki6ot/Ni6fDeQrUDiW4
2i8GHNHB7dQPCL8+xM7ah53jvCczcUhK2bfM8YAlwRczwbJYCEzPv8NbKs+uxn7cCiq02gi/nW5J
PVs6eClimHHUCEOEkT8L8UegjrqyLx5G6lOVJPKdlfjFXTCKizZNaUh20VQH8TnP+o/V5NcOBkLX
aMtGQjWbix2V2cH25Am3qrOTvluj6UTJEWtysY/bBBWxduew7lvrEcnfv7jpfAGqh9YcjS8AdRxm
oWWvE2e+4LP8SsTgEbtpgWPjVg7xPH0DgWTBFtMniY0TXAQlX6u9MCYYuljx+DiYaCkFle+8Jcwz
bRy4eibl7drJEWTs7NlpNl5SNZ8Cz3E4NjV04GbENXyhptOTW+1xNvBkAGUVYjP5WHhZ8LgHmEjW
U7N6GxhfGWfnwtl3GvDEuHLyeD3hom5red/g/cSPLpKdSR8usho95UyrO0EKGje81R8Ji2FNG4Xe
JLr4W9r8fHp/MW4tU+DZN9vuCMxl3LZ+Wt9Fdv8asHt8jlsbqSnD4qjpHe0i+6A8e/oRpst1wvHv
PBQw7mAgg0BctCHMNaBahPWOUI/y+w5qzEH1xo8GXryhVqvHJEzWwpeyoymDV9HRS1vvh3pBXCJ5
MdZU0RN7NTX7pyIQ+h4D2ZXAMj3jrskWx5+rem87c3QqPIPbLpNzek6qAXkDQMBh9EzBCoMQQ0kJ
AOTIrKG/lqYCh5wt1dmZoO7QkJ+kuvseY1rhwtPwxMBlHDvmBrZXT4BUpPcNxKEQsFSzawKVvibC
+AHWPoxnPzVAZ5KO/ofd2AQnA7f6gOe/xjedUvJtVJMbLi3ltQin43RiruYcrO3hAs3GOGbeoB7p
Ysk+udDjj0obh88SvS1Vc/1IFYR3Z9k6DOZfp04dNKKWfOwKGANEsZA9rIkpSmnJkw7QLTJzyB/9
wnY3gW8ZN44bjCvjd4PxJjtMCISfjt3LP3rw8c6IeJ63Oos768T6l2t9+jl0TvQgOZUu6IohZgL/
SsrhzrU9ulazyomHHTuD90pjxOeEBU/Vc01I6fwppwIbdj0QIeW3z5LsT9p5OMqDJt/xH4KzmSxq
voilit9Tg95qP7K8LQKdTy+Q/J7t+W8zav3UJNSYO8BIkAyKH9OP8H0ky51Pg8FDo/B6mXF515RN
y1bUyjEv5+a+pK5nu+D8KDau66twHgf/lbUwaY5i4Eo50GByyKyWU6nxgjt/XbIPKeoj7UpAOeLY
FBc1tRyAyi1f2K/QOctjPTlmDbcjyV+5XvFCYuNGlI3Xv1MjB2QuOyawo7L0HtjhP8Tr2Agerrjm
y9Cc7aq3Qkz59TPV3BFF19Qy7SyT8nYZE7AsGde+8FPRVj70r62BKa6sfEm3Xw0vSXnMUiZb5iZY
aSNsn2+T0GdzmN79Jg6DHotVRbhmmewJ7nql2EJb5Z/YnpWi28OAuOIxEqJiX/s0897yheKWac4e
TFdyZDWte67GKCza/KczChA3UP4DUIJy5sskZUawKf7TGctwIdEDd2nkfQ3XRd87QWAj06ftYU76
9W/o4gdpJevhJ233zvDj7hCLtHvhKJ335lgDAnHKvvjwpJS/5iSyX/xlEFWStN7TUVf/i7zoMU0J
w+yHof/o7OVBywxxYWKLte0pBkgW2d2kpQ5DD7fEa39ivMhbVlUZganJPI5upe9Yjq0F0ivQJWdd
MyZ672Jl3HKE/DDBnUGSTqd64UXjEMs+We1MZmTq43TTtZSwDVqVeyTY6uAOpk+ObFj3HeqVLdCz
bPOIREjcXXKzyl+7hT3M4GkKPFFJNZvDOn+tbd6rnhETdYX8exz84ACO/S9a9wLKutsXMMcuaY6/
MgXufeIxca61kRymmfTXaFdRtusQwXdtZUG0TofRYA3MXsNVry1enA17c7AqgqF3MksgnS69Pbmz
dqkXi3tPwm40uTZDhY66z0DpIxiOku1KWYOaCR7zjDiWF+HAIMxDL5c3pyea87IL41d8mDBN3Onq
AysPNuzhxaCqTEIXUaSOsCigoi+wTQ6xV/sM3lWnaWqDMGpA3DsMI3bDasyPZteIsPGc8kmTF9zX
6aoVZiUNUF3BMFzKh9jJjoIAH9HSqfvGv98cbMeYQ9r+GL4tD1bfMKirXpKbD52GkQSicwnPWa0y
uCXc+oeMcvrb5d0zD5CgtbOYXioHwztbVveXazoNDTax6luuivZqkUWkZRTp2PKHr9Z1CbtstEhv
yWjhopZBvKqbDFE5wE3o2gg1MlV3Qa8f8BA+KYHpeaa1cAOz5CfQVX0BQ1Pv+zlhWtRr63jO4vjS
Gqo59TINdlNMAtGrmNvS+GcuWw5HZ3JCjBoviagelGo5SpFGJyAcsXccGYduA9tMckITLmT2UMWY
+odOe8YzccdVvGVPbWHQXZ998WaveLosYMzBolkcDTd5Wljv4MTJ612Md/rJiPrHIoeyy1Bh7tFq
zL3ym+yPiY+A1wwPbu8G+WFCwNrzBmkhNmFR2lNz6dJAbwxP6TBoan5IbWww/WYxTqK1tC+V6Ydy
yaxQ4bWWejeXeGaVCQYg1PydSjleSKCEm14MhpcLMPDtXZs61bHNEghOEYwZ6f+LuuTOwUsN+ZT9
TO5/cx2QpwX6yMEabffq8Wo/GBkJ4InfRRVxOEIwEXs8u1xpEUv7MVSRP774blzvUtfPXug+ODds
c66219h/ydWwqhuy6MMmqrui9mDAqcHfs1N7i31zIGXLpcgnezNPuHXqBUU9GOeR9Rdu4J25Dh07
I2JqJZhPlXYcxGcQxPeB4Yyo7LBgcpuqhPNCLvpawM8/ewvoRH65yvsKSq+7tYZ9r6AZsOJCmj/h
+MefmAR9ekl8iPwWA8cGT3v2sOTsTYaBVoGMp+M1ast0OynRfSys6JA/KOCGSpOe0yGO5al0canW
6CHM8mhi4KMB9cHu4bppFYl9IFlV7HjW6gOgg5ZEC1w/h6o58MweZmXmThqTgJDyoUyT8QDDjk/G
LYwPplBg+ETHttgk71dqJJtYqzwrPJGkS2aOxovlTeWzM8X9q27c5r7OYzPskmV8EbQBoN8hF507
iU7hlvOl0BTq1FbJbEg/8D8g1gHj5LhmqjyKnXbYAgFglXE6FCE9S+q+UZ0dDp34zoPq7Pr9+Ku5
w10IAArevYRfJrZddvcv4YMuDnnpSHyFTQMXIM2WqD/Q7jCyXY2iR+zbwyXWscxuBWKNE44uatBJ
io7XvuLKTMATFWKTqK4TrGZq760hPbF3qIt+9FIEaWPpcXpjeKwczoC8e/I8/1cMaYJW1dqHAp7W
fpIznuTcCly4zHLaO1y9woVB4lD7PDfl4EFQmggRxXT/4F9v1n2dOQHDIXWLYd3Jlz+6T5vvufT+
zFUnD4Vu8z377yTHR1jyLKO2HRfQMU+ZWxpfvqojKqTW/Dr2YSKmvkUfL7TjhotpMWyAy/6B3Uu+
0uK0Welq25wGzgMXp37b9JTJ8MdDw0jWez13+frc1bEiW0+w3InpaMNC3VvbJchObpX+R9GZLceN
ZE36Vdr6emCDLRDA2PxzkfvK5E6KNzCJorADEVgCy9PPlzddbV1dkiqZCMQ57v45ZjndGiyxs75w
ZMIiwC2OFdse5o9ucBsAQ6SoOCypuSxfBw+p8iTHMce20dZ8TaFbYVbsUzRBFgz0w2R8IjsMO4Hc
Qw7ojmWNRWgdYCDb41xrkTWzqn2nFYZoL0wZX5wqyAfN+CCxZ6H5WoNJ7/cxjBOGyGuTYcSzh8uC
fRnwSiDFdqniX9y2l2efHLW9IqTuHlhRmeMAXuGV0LIELoIp8F1LA6cfK2L1bJtx3BdphOWy5x+3
7S75B39y2EZUYZ6IxH+R3KgPCwb2u5mORtjq3stuzdBEdxBUdL31ZOM/c3vvz8UEeQzzFQu8yDjJ
LQ7aYJtFfC+xumPQUCO7Wjf/pCemO6UGAZ8BtwVbKpHDCNkPJxveKGI6e0iEf+QFlPIUGyJ1fLRl
IGH/IUNGVtZLQ3cFaoq6LLobQ1IsLNfYmKzYORR7hAcv35YOxg3M/Knz5hbmPZ9r1pDzDOOG2L+H
aU/of11agfkEUsrW3d2Ocr4V9OyuhhSbEc/PZqqH8AGvTXBtceoCMQbSqH2E31nQqcT74G/mDc4u
ruYUBWx8T1wPlCucOUgyzHBHvSwDFhBVxGzljBxPdNMvq2wx5Z324zjnwU7lteMifCAa4tHNA5kU
XD1VOhoAGOa18TQ5GTktxKBtSTH74jULW4SDrVEB6ihND32oSVtnEL79sos2LXsYbKacvF/crjCz
x73/FqfuB5/qfQOON3eVWPllieXyUfvwC5tuxNLWutRpLln96BS22YZmxk+d62d6SBHtY7DO98YL
51/C/gMW4F3OYb/nEIyHRMFvchcYWJrzpgLqCZNFcvry7ZnbTdhi4VF2w00pp6+MxreIdj5dn2kh
GSiljEOEpa7Y5vebaAytkGqMKWTTgs1+QzJ21Xg5t8hopDUKUvhN5fLfvIQ/PUF+AjWQSXqLzisc
SiVuy97HBLpQz77thXSZnQTeT/iEsDizvNm5YX13ziw1v+Ai3sigUeMeyCD7xYvkiZAn/QoOIXZg
5Vz4KfVa0DFon46fZ5ggJBbmfnrg/aufJpKZ85HIuUeUir/MeAxmTg12gD2VMf5j7jqnHufrgaVq
dcjznooQl5I+FLxogz7QIHM6WHXdJD9P2DOew2japHCF99L2kL9L+8+SWHujW1osSyiLeizZb6Vu
9DSP9CrIidKRclbHUNFFhQnM+kwo8wX52NoxT1OwQA7UzlfdDana0S4KNmSEFFoHot9zCW1P1YLV
i2pMdQvb2T202XinOFAWF7mGGIEXofHk+Rl1KnrMI+t59Nxm40PBxR9rscMtR3eiAEhjc2/HDnxM
T6NmeMetzl+K3jWQ+xTYn/sK2so9EhF+NZ4R83bK56U62zDPXySr2uaEWYB9hWm7o6maEZhpG8YP
puexvSHoNuV2agpID+lcDeNOBAux2A26X90Ru6nc89TeD29t9MtUTM+5a4uNq80fQkWTWs8GtyX7
IW5+aqEHEug5odg2gbmDRyrByCZAD2wmJsNDlUX8ACdb/J36SJ1i9nTYGln9tWH5ZlkkD5OZPbqN
HSwFnb5qCbwnRHInFO1pSthNlph7CrvAbmGXsIli4sBsa1qnPIcL/a5iLsdL4ZdQ3xyZ6HWpwoq3
bT7a7hqzAmXc8+i+c6w3P9wClg/FcDlt20VOL+xazYu/QB/PiWEfHDaSp9Ky3++E7C31Et02sd3o
FftzT9QnHTGHe32HRGmrU2Dr8MhlAuRFMcktdnMWdi4lLY8QFeaSTLLOyUMn8UXwVipulmec8YwG
PJ8gqwRYt0LVH7BZjBFSBwamnDn1IM0YXx1ngSrdy+Jzrsrgt6JM6NlfSu+dZldUAV2ZcOWChuYp
MlQHrRGrEjIiMT3YFSuBCMABsEnlt285v/CHLhu1G4y/ZVtBW+JCUHfHH9HlWmYEIWhO8Xg5BTLO
njNgbNcxBGLGTgySFojIfNpl80RgpRpFsZ6l6f6GDap8JzXrJ06qXRgwZDd8d60qm9MtuAnA75o8
2gGEneY7yIhHby2OZmpl82wDPAordBbOG5uYyCGrIvnQLMUv6OLJdiFOTDRO6lMatA9Vt7w2oKpc
g2QElIl6Gmtpf/qE7WEkG7zYwQjtO/Al+mJVWqsgqDRIiFQM99/rNa6z8rvCCrKN9KDxYWXRQojV
KnZDG/sHG74zns2y+ViCfO9n1WOQZv+KgEOAAD5p7D4nnIAMwftLjfpeiyEkFeGZla+TFGZSPoDd
TeCBbuuOBRoBv656N31QoJWB32YPywHb4mXaWYz9R9t4xXUxpO07ts9sbhCKVBwdOixkh4IpQZJw
m18G2t4fqU1u+NLMbIEHbXZZ1Isz6xtGZ1kN+4Y08yUBMPSTwRQAJgz0iXVyxPhRus1NznN0QJV2
cWARQl8mLXedDH8khd9nSoC4ckBY33PkQGgVOR8Cj/FOTtwRcLQupMCC5lOhJITUkC7Uz/RGrEU7
OIcmdN+caCobMi2l/jVhzyG/C0kq3ZWZdJ9wlj9R4uCdujsuIXbDh1BZ4gGPIGomwjI9tU4BtD6N
n1JUyg3Flq7c4KTvaQIZvGgLC3J+00Pv/EkCTMBuSD5qyBvnpgaH+42G6mwf6qgNNqJtqlsV5dPG
I9n0DNBQRLuZv12vOs8zcLIxOZ0ROdW7J6Rud8ak40thSvdhyWO+rl6WH0hGlifugigkgUtAHHjl
XVfncot0RL/zaOFJCHTZm+dRCvW7bxP/F/eY/lQks7VXxsnPUdr3AfsOy98D2XK+WeKnP/bsYHhn
SV7OXX2VU3kdfXNrEJKI0kdExscyK5+Xeih29Hncu1YIPa2jMfBg8VqUV1NWdayYePkPvwY7TZM0
qgLFHI3+yTJwQG7Lsc4ilhcecXlUwpp1zmqpayCxo/Pc6olfhGeW9vby08k7vRuZVvK1bdN1L3wZ
78appkaMBg/YHBHNhiifx1TDAmV71SwzLCME6UM9OUlMpKP3rKPFaU4GrNHjc+dqa2IH48QXrWt3
OOQ9P4uXBXARWM4iYDL2AU5T2ENppoG1saF7FIdKLFHcfWgyewE8cu90MbbdRXAu6BF+maCUjK24
IRlKa3DgfKeoljcACZR9Kz6Kf6lcyuNQjtJC2+G4q236QbYjSbhbiIvsDK0q2vENLB/nSvw1pP62
sQMLORVgDEkVtKuRpy0fCU/PgaFRHfxE+RMJwmRkRpDhe3ZI/3KVsBDvnXLcd8I6uKIqie/VTx6z
BU54Ig0sdChsSFSK5wVUGJKAgwjiBJa795TmQyE59QJqncwunUFsR9UEigphc4dlD5DGVOPwDkww
XRfyuuyCtIhZ4LLyw5TIxtQLI0hZddAckgb5AN+0Fy2vou/SYNu2svsyyq5KuhqqOdvEEybYNYk4
HjrMEYN5B6aE2cZvBvsiadE+RXlhRS+0sQVb6WhwrDX4lC190e4/hzDwU+AnsVlNWJc2BmPBZ9rB
3FsVqe9ddTz3NK9h+t7lUbbEexzudcsOqDL3zkFU+mLq2Z9MbtdnLwyAk7cFi8k6u9ZhtemsKf8U
qVvsPKaI4It5fByOllFjvvPtjipSeFo41AJO7bM7Z/qpacFTQT+O5Rf8e1k9piww/ZdO+OhKQB6a
9MnwMmi2URyp+gZsWzD20SM9qJMh/DntjMgtcV+ipZcuo8pRjVnuvaBrEm3x7CTsVpBQ6CBcM4ck
uywmsMyahiJpFmMuBdFqKS/kRD3KrGsr5I4/idmMLDMo+EWpYoFxrHxZsPHAFYm9tzFQtDI6mUPl
GyLZJTPYSqplas9z4DrlywS6xdr3mRzteOUY3bAPwaVFT9byu61opzv7wIt+E1F1d2UtkuWG7zJv
t23cJfMbVzUC/OzZs/o79DvxxKWvkvvSD2OijQMLpK4S3YNV2oVD03sxBp/kmht185Qjlj1yAO6W
1eKwG1zPKawVtWLZNEA+LEB/xlZMGCxzfd54DS1gam1Nfjnx+PWsqhm3bO5eGHYj2s0b70hUUfz2
/Zxac2xsYsMrgt7XOHeGhwwhsbwk4Gpx0mAMOy55W/kPTgOO90pXQv3M8FeIAwPQyLFbTOSGYwfM
6CpN+bOvihBuFeSYAfbjyOtiZp3A2zKKqpKn1XepGRhko5wNp072yfXQo1LRVtXb3BaD/gBwJ3N+
gtjjwRKYfRvnCO+a8tn4RIeY7RyrtE+mC0L7LOj7ZdxaA9dPP5qqbeRmjAciLIYP/lJlwh9PeM7q
DpKcFx6wgHXuO/FeOk19qkP3AXfj75yGjnfEEC2+s8nPLqPouaEKNNQt8JbiBMOmv5WjUx/se5ik
sWmjWlmKFTsLjeBu7QeS885GraCIspZJ/NVwYx2fAtzHnGG0S3uV5VPl0nT1fdytBjJMQRdn47+J
wHOzqUUq9Q4DztT/KS0TJX9yWs7Hk+2ObnEpezkcTcDGlCahtrxn0ccWT7KVxCeF48h+xpo9PRNI
BAbYdoZ+7KBagNpThJMy/TxgXnKxv2UcF5OXYf9ahD9kl5oMXP5gVy79jcns5icPy7iCTpP6qGTM
yqZkgUiHw6G2c4y+jk4KXDJe8pyYiGYCUbbk7YeqpCWyz+eLhYm7R3AW2Ye11Gza/Zp25Jv2YgsD
rAdEK6DtW17zaQk/hgHv8MqaKI2PWcG/a6XEpp5i+zlsVH0UWdD/TtwokPBNXOFgriQXdo4WKLNZ
Bt8W6t1s6oFGVzYe7IvzJtuzFKOebzSJne5dj4ADBztxA04cml36NsazjZ+5+fKCZPC4KeSG0N+E
Vn9UiT1+UxA1fC4FG82UyFs5TFvI4exD2wTuzd124cTqGHfaxdJVdguOcFvbzSkHywFgtUgGlm0U
vVQTsgtMaZBBROW9xV3+OIPox3faJ5Jul09Nfrd5pBkdHnrKwnzfjrZ/bRnFl2fPwQZXQDiS9Yrc
jSD3Ty8P1UZG6cd0posBHxmlfStnsGj+qWuWQFuDVssOlt1+f+6sfvBZaCYyfLCh8seAJTL3V8Mw
A2kRnp2zT2nWOml22hMeU9d6A6oGi4CyjiGE93rnKafr1kGuZozrXCCyp7DApK9ZIeUUapd5gq3A
jpt7ubVTw8HzYAZjU+DVPfWtfi00fAVxN/i+q6H1on+GcPBwI2/awJMXhrCLhbiJFebBmTubdWZj
y1KcQrpcd02Ma3LdDtCrLtk4uIZOBa9OjyrkhnAY0Pm3OBb7N6/NAKOppGF4vRttjtKH2IBjF8AP
RVbym+t/t6X7DVNRAlzzMXKRLs/Kwbr33Ad3h2E/Ny5c0hZpE28fTUAPg1OGZK4zEuC0ZVE1RYfA
VLleQ/rORLiXy1ofjXM3Btp3J80uV1H6j4YMJ3xgXRlUD9gtfVygkRNqwsAOm3dWkbmQhLnykVeP
TO3e2XlonvLmRUmKsoJcsfEWWKsbLqnFfJl6XrCPdtOy9cJopM+yGpt38h0TV6Xa6j5K29XbIquU
88m9rTpm3E5QnkUSAH3BrN29KaLlKcKLF2zsFkVy7yYxFK4gDY951cZ/Jah+duiDOoPJjk+UNo8X
mTkVpBz+BD6Nxp3XYu/siX3k6HuQQgV2go5BDLGLvwDF89ISXoA02OMZHdMdZvpu2vipAAyIh8rH
Pub5CLCkFdNt4hAUPtdVlN4bL/phCc+B78LgGgeyKz3fBcJvjRjKfQd9AJGolvZbWN/BzUCwWC26
S1ZtC1TKah3pGVw+iUvmuJJTZZ0bLUva6lpvnXJ3fs8GGd3410TXw7k73G2mc3qTiFvuyh28Pt1z
8e4wEVO6IW4tPt2jFSLMEjSf8ByCPMXrlmhhI1l487vn+MG7mxrnqRgKZPPx3khwDVuv7a82XSf1
tWcFE39XKHycHK7kPIVHR7HVgRGTjSO7JlqaEpmVVraJiFEmJa8Jvr8Ha8w8XjmYUl6TqZIXKfvR
yleU11jldbaZeaBTpYDhJ859teoqS35yM3WsJ9tGJv20IYrusTqV7wOBuvEbUy7kM97nXvope64n
e3zsanyu8zml/mWSeHmCWc2bVlEGQuut9MnoyObJA1Q7k6xmdt0ENOjwY2uIV5yXKjf4v+7M1o/B
avMtQ7F65jsRmwtJPfeV7hEayG2GhmOGuirRtEXySWyqnzc45CIeLX7k8TmGI0mSU+ktGJCBYqTR
kmuvm2oflckVafAgDAPSCQxjJZYVOJUZP5ROsjtAwiP7/8ZiI8Gu7bGPn+OIAKydVn8DJ+SXdTFB
btGzRg/PF1foQzy70RH0fY/Ez2OytedBJ2dvYp5eF/jsq1uuA9gPrLK4+5ajDsAd9i4ynmsXcD4a
GXQWDi8hJJm60CWDKzs8udAvo2BLj0MwfUXgSR8sh5+eu2FzPL4PdW959Ybmq+4TVjad4VpxEfHI
VHTnpNfyxIIgzdc4Ie7LgsDnC+fnfksi0YE5Ga6c0Hezo/ADJzrWeSaLtWvxxlixg8WOmMpg3BLv
Wi6sgJfPpHPsdj/MOmD10s6UAQ0LVVZk08Y15j3/UgPMg/Mn0jrfFPSGLgR44856x+0ZH0PZSg5D
sFXec+PWenrKyHs2+bqETkROrNBJKHZO76j2qUrnEekCEiohAoEFlS+BNmBIPHNkH2suGLJcKpNn
2CKWEBcJ/yXaYFUWECrypnO+NGj5YDO03JrXOWySGbuKk0UlCCpZjycnumtUTeoKpTcNdJGIMVqO
Yh42+ch3EvWL3umSFm4eB+avHaHAZJNMg/iTk7q/hnxLDxRzy55iv6WZnn3LZh+sxxgQek8CBaBw
mfvE61sW8oEXTe1GzHDlylbjqcVVPf5BJErT71DRN3wlJV0SPHVpB9y5LDJjXJh5V/RPqT8gpnt9
WJd72D+OeGZHDr1+lF69T3VssRPQcUU0jgo7ZQjLHwKbdOk2b/LmjIGg3Bpty0MyYTvdVA37p2ES
MKdknco7czLhY17aK0XE3KUTMXbdFmOdt2OVPuK5QgnUcHHyoXrtp7AoLoUdjg0G98X+G6Xa+cui
BqJvY3mRwz8OfPBL88CIzdICskmmHlz4KgsqpOW+9N9IcvobIhMDOLHaOtsEnrnUsRtsrI0qQ6eG
CVeWkEBikAv4eNw6/r1M3bg1UDoGHxxZskDu7GvLPenEt+85RfTtgTjaW1BaKvhtd2l7xRC+AF1S
zR57Au0nyEi5h+9nHnZQxibE/mZgbwMt0E/5PHJ32IIYbJlqVNfvhMaiztYyHJ+5weXNG+w2XAe8
ZY0kO9hzq1Fi5i2gTRiE69rHuzk3E75yiP/JuqE9Ew+zsubiieLoJdybgavasev9WBzCJnHUa3lP
FrF6ByHzezLzBBOwhjSV353TSp0WEGXEwaXtDswES5I94Qpv/ScAWiN5MN+EDONRasGqodBajeMJ
rmLa0s5Xc+15hR3HHLVxgzsIs4kssRVBNqC1LrwdO8YalaePYU8J4WoweAkLLNZFQ27ORoKiKoRK
ym6r5Nj/+OVdB89Zz5xaGcK5YSSl9srt9VuTJdE+E46nd4nrpCFGLuG/VlMXvfRD0b86bZT+TEAV
7C8BnOGOeg+dv9gOR1zmhTCPXNpTkCTphCGhEHrkRZ6C92n5VbqoYXFq9Un6ag2z9Ysl0fwcJbkf
UzQRwrcF2wf56xLDk3uKGdZ/tB2xLOIsCF7BYdOGVBbjMN9KwOhXFfX8ywNN8Ghc9U2VbH2lfZcu
VE3/0xCkTbutHIKha98p57OVIy/SQuqY1ylt098RDixnh8c9rR5DZRMoiSNSWVt2x5xq9sQ9IsF9
/Aqe0hKn2Q+HiXtPCZgbrpVoalDfBQUpKB9odfYQRVeyLkpR7KopDaoCVmXnCgtuSbUqNZukTlLf
2Q70dpxdhQANwI2ObbQ83ntb7IDx9EgoKPokCVK+IUmPZtuiXh9lFcD4Bwj0vLhILydG0qA6JSif
f1K7Ne+hbcIriQZrZoURznRhu0BCo8QZ+y9aLfWozotmJ9RgouJd9ZAZlD/agi1lflFyg0EFE8+C
ZAZmMCZyGdmYx8DcLizIONYhnIcYYvzG0ueJ9txmjTCPFJQO3YguSFEVdb4iDFpow/jzpgfjROZm
dC8f3KypXgJYhvHNmgr6ad3YTLQmK9lHzqZ2VMe9L1ZRs3WhXqag9nV2yAYl3lOfrrojIr3sXjtu
L4TOSzd1NhEdMpJRWkHPXZGDHEHMWKD6HaoFD3HrZ39E6ug34bcAbnJjf5d5GZ2wweh/fWb3lzwL
/bMqk6Tcu5GhICkiHMG6bqyyv9Xc3bGt3pIYCnes4EHGiFsPXRqnEbMhV+LzLOzWveB57vTBM/wb
49iCbBSlNSGtZgozDQ3ZDbwv3/TWkZB9N76TSYts1u4MpEDcW1LHP03Iy/9W+RW7XlSJpYn+Cr/z
82s5DjkbJhe8F0UCvFIw2sXexPvF4d2/qakPdlYR4LGDMUtmrowduKnJxzMiTHkOwpAiU7VQHLxw
0zwGQY4ndpxVRM/5bJLnlqDZsB1mpwAlvqSed8PsYg1YUrnynyYqM/g95pywTOyF44Ph9fDkymW+
UR8cqEf6hspfdZ2wUh2jJID4kKmMANr9ZwegFqdSTZJ50xF/sZ59F+BFfXASikNAu89tpJ4sPwKD
bOUCcN7KcOa4zb0WOAc/L9IIpIeMRYMrVY5MCSuE09GC3qHEBNuLP+8phnRKfYNQQ2U+LBTB1FuL
XhEPYx2VTcmBXTO4aNdb7sqvT8npxdacPlgYWcixRprT9wSonCJd3iztBl2dDDirlEm++VSiQQTH
OpJf/KiTfQYvEOiMWvHKitqLQHL6COIJlEcPI6JkU9IkDPnVTE1qDtMBbMTkN2ScAcAzWQpR0BbS
E8d0Pqqq7cG2zCZN7CtjZI91ryStiYjuNX5BRoLgCFa50F8stvEkY9Gt2A0due9OfHhdExwqpyap
kbSTRSFeKI5eIIsOfAi3EmiwgE+Cl3vsWP2Ayq32ySjU3tOM3D9S3L8kAwUdRxm5KJNGZdX3lHtu
znDvLBtD1bnc0OPNt3EcNIvWdKB+7c8ykmA9lA3jx0NmSdXcXNca9K7FGpasHVP75dHqJjsgfu3X
4lokBYZJ2vgIntDZc5j4/oPF9MbA/vGx5Jd7kmwcmzmj/TkYEyi6WVHqG9hqXuVxoaZrg2JgR6u2
T3TwWhK49F9IL1RlssL8ZG2xtmEjVJCsMPxF4wdKICyGLLKxybMxSvByKMu9lly93xzuINXTktfZ
S8DGltmNvfE3RR1c7UI/aZ+crs2bDd0K4bnmuf5F3HGBmUx+d8tAxrIILdOZipVg9JggqTdVcM6a
hL8B5R62IK0LIaDOzmrVA/JaBvs0XTwdvAeOnA+gCXzSsjUlhSzzvNUgcwi/daGPnacK69YxA2Hh
cDwx3RrOUxRRJIVq2UydTAJcL5H3moECxBGVRXV5ytDO1xHG5EFtxip32ytu2qz6Vae4Z7/8IDAD
JYaY3tdB3PXjushsK35MLQJCKOs+NwTysI0bfDYgPaS1SuCPuR+EgBDJMHVFxRHzkbq6kw/UBq1B
/I5oiIuJJNF8TMkPp1GwtxaWFxVTDsv7q+XERfwTNeytYJVxKIPV/VL8RIMDj1Xb01xQ2Y6+eh1N
yO9GsADf5YOrHEKYtpRb5CiSc0k/LltSCHQPS3QocC+9v8hLOEM+AE+xyGtNx4pEBppZfUTbkn0O
+g1gy1f2XSn+NXRQLiEhkXySUB5DVEMIQhbDKQ+xDB050JbgmTpvnQBHseKOO7NCRyyp7fNu5eLV
axU7WBq5MKZ1+NaxpWJSV5Wc/rI+x8bK5DnjWmDdqArWkFRiTebHi/g3XDt+xo4imobutSjT2l9X
bIM+Z85i5FArSCtuYPP02nG5fiwXY/FkpfoDjo5/0MoZlosWhrE0A/e6C8AuJG++Y08sMxanCP4y
Y/iE15C33Jcy1eHHQkVEkuxcdwHiMXH6g/2QTgEXy4/z17ppkvg2kNHfUZkBML0rlpfBgb5372g2
yfDmT6WTbiMzw06lskzX/ROvnRzDc1XVzYerEx5PUjDpL46Y8LObR8nCpVyooqWH3H90LBHZhBG0
MWzUygXDROX7TzPzgX3sqcb4asIhzD4wGEEwm0Rb0CAdxt6zaWKXnJAuGInS0f90Kao/kUMmU8t9
VSSvPbyu8IlyUqYtnpzo92wms488h5DypKpz69wt9yxJyw8usPOB9S8pytAL+i1lzaASAfv3kMCw
DczXSsztB0GJbHopwnKc21VjXP6f9w0pS0eutt89WvbduR/QegWjBnLSoAjW1VUrtwsTM4GXhFlw
vfSRl/3EACcv00xT48nJowatrugDtXeHhQsoVD61T7MhR5RpNXwXl0srMVpUL3p8p8Bf12MXPlAP
zZWbBAjKbtFU4S8kZ/U0+K6BsCEq05ktH79lX+pIju0vB76P9TYSErfWC4mvteKQ9o+OdFr4X420
DH0Mnkn/Su6n5bE18CJc+jDkhWW2aQ8eAWWzATJX4Y2KukLdwigcScMxaVniH/snQbDbgrSgnks8
083WkZI8IlhMCNnEi0fkVWGVyaNnQXezs4muh621dDp8TvKWSCl3mHiNxAn4A3QX2KqMzJy15c8n
1VWNdoP/OORkpk8BOmETM9Zv4kWE3wuSElXNPAVvCdgNfBYF3GXyFBbFmdwK3XLdLdUYbZiJXO9P
VBPgXcNORiWG+2PPXIbx5qM1QTAALkQSkHUBEtmL11vUVGhUULiPATLl6FZbAaZrQFOSzAHAuPCc
uOmdUSvtnigKm91kN3qEtA0AU2/toca94pG3i13O7eSukNtz+LsGOAvWKnV1vUOUjgmwUgV7msam
fqv6tkXwyIc5wVl5x3Yy3eLo26VcUEn4DkBVQOol5dfACTbdwiJyi7OTD1nf7exZSetDgd2Sv9QQ
wWXsE947J6hbuPO0w39nicf69BXCQcnFmMvzzZ0Gu1hWvoeN68e2g5zPjYMlAkgMl205YOfvQ0As
/Ig/FQDs5YO0QJBA0smrdHhpaA18QbudEioUwuQfgO2heNI69MF741TYlxafIbdiid+JMk8RfdH3
5NBB4GXz77mn3zgtE1RWYqHeKpwTPNjSThghECju3KQkya9qSJqfMg4jFgCO4D+JGwS7IDTsmu7y
93zC3i3ajzab4h8kvLD5PfKioDQSXzfXIytu29caNAPkeHaAz7HQrAYKAEG8P9xw+V1YqSIUx8WO
YB+d5HTWKA4dMWBLvQaTPR7KxVbnNh3j/hWzz+Q93yEB7b53e5AFGzXomTaRIeYc8VMS8y/UFVXp
CxKTy+9pF2ROPYu2mj1lFcEPzUQMonnYp0hL+bDTUShv2jfF0ZWF3mont/9IYn1k6XHmY0ej10Zf
gsWlp4q1GAathUdyR07BtjFRZcveaWqGoIFnI5w8i/WOH7NSYeEEUMMWy1NrYbPa+JUYP+ukmqJ9
QXHlDLspjuhM8HK2EWuQ7DVVhBwe4Bmg+MfutHzWiGAYRZ16yWdiELzb12hSwR1+yQ1jZVwRqlcE
unA5JgRAC4aeOQS5xrmoD6kwLdLRrK7IkXVLJEfU3veQBuottAbHB9wzj2LBeGPxD/b1bB6Duh0u
mHjkgcYci+xO4WK4qEdQBHMko/vKvwbxGtVm+fB6lQGxsqfxwyYPLdgwEQ+1TcVXOONz9Q9clhJK
CevoBYGJz7iywtziIIsE8U56uQSZ3Cp3mpckUhWFexxxWCWHhvt1DBvlhAOV7WICIbvcct1a8GFE
vvLWBS7cet8MqKAJHmQfPjr+wkMVTKLguTet+IW7ssl7tg25Zi+wLBgnvYNP3IDfIZ/tNHzCAZtd
l64qG8AGobEezRKOFJrpKLBvk3Z6+8RZRoiQKaz9aum+eSxsS8XvUg2WuCMn3PaYxq670wQxTlTs
zg++P6PJWllwnRmtuk8ToMGu2cS5f9myNNkbbQzLm7YktzZmQbluQj7WJ9oRs7cOFWeND1aJv2gP
izrRnRmdq4FenTXM0wgdKqeIiCgxzQZnkPvFI+8FokmMBJ61zaSOUK/zilzjrqvkQoRlzHhEp5MG
mQcE2GfzS/Mdnag0STsB5Q6gUKMxXzsltwcXo4shQXkoejuQ+Sbh+eSqW4lBvuQjk+WmG5aR6d6b
rUcVzhY54+q+0L4s2MmT/ZiT1KFGKRLmywG7WLzO3VQkIOjsjrWEGCNiMgSt2CYnsKamnWXo2rTX
HnUGlbUafIUOo0O6QIDZKzeezTNhgGTR/6TdDobYolEzMUpiUf3E3rLBt1bPG6PTurdf4OXm9H/H
FtJ+95p5oPLe+7Ax0xWjjqWSvxGX7TzeoZ/xgOH5nrDL78MBvzENaxWR3gdmvYUaDl/aUVICsgAE
caBPhOiDmJk+H9jph8tmaNzmK2udxuxz39IISI72/GGf8yIbiOtNBITqtaywcHoH5KI0/ZUanxPr
MNMdOqudU+OPE/2///7nf/+///s9/Z/kp3lsypkqo/+Av3rEBNJ3//Nfx/nvfzjW7//z8e///Jcx
BEqlkBBduLVFgg0Xf//793NGxxv/7//lFUnVk75Sv+Og13rD5DPuS7t0PgKXeYK0Hznt/8/ZmSzH
jSTd+olgBiAwbnNOUKQkitS0gaklFeZ5xtPfL/RvmMi0hPF2l3Ut1FWREfDw8OH4OQzOI8rdqO5E
9lI7dO7HhL5WBDzp/q+xL3+MblPkRivCZabTcmUH9fLH0L2brIF3/0eiAffYaUbpfteYaWn3ep9N
2REhFcaBqyQkpHjnygzlm6au2sISsPYL43Jl3aAHpITK8I1YMTnW2YQsiwU4zrat4APDkb81H4Kr
+2tq7uV2BYRzwtEMauZwwNmIu18uCmyKUpIN3hsBkKF5dERnQRzZGma2oR9L62kzcG1wzWVjap9M
nblTiPBNN+V1FjZloZJu6g7V10I9WZRpY4pYdUdQgMCmxCcqyF0nY1z2Xwat8x0vyEhsPtzfxOKT
CdUVUAo7pmvoBkgr17ncg84BzWbQq8+TrfXAk8rxJ+x5/b7RVai6BEHN90nXg/P9VeW/9Y3VCk1X
NQRWqGJiKKZmSKt+Y7XF3CSh6VvFF6geEbEocyf70CdMFjJGPLdbysE2/WUUZ8+hgzrHipmaN1YX
hm1grTp/U/XL1TuwsnXTqMUXvxja5yQT5pegkTBd+BFXlpIWv9yocExdAMyzXMOQJvRmo40uFBoC
RvGlacksc4AfW4aJ6kOXuOOhtlXn9f7BLj+nphsYJHhDx8QudXXxOU0Ie6qR8YdnVCeZWwhd2Wah
jgGxXJSfKPjTN7IIj++ven2grGpSwDc0nSDcVC93SY2DjdJ8ey4SQvTNrFj/Cxsq2HTNlPn3u9fC
TKmMOaYG7+nSx2CblUqJzX+mdS5eCRThLWEcLZLVKKbp7i924zgNYWi2o2sGjVZ7YSkGQ+AWpWsp
DCTH+WGv+zXJaRyogHTm10jWkZVMI23a319Xu7Ybg4Udi6+IH3WF/GFv7MZUAI/qbuo/g77ySkXU
6aEWcPEG1FqQ2G6gqI+Guf6VWdo3Q2r0bJOmRWfAh7GixttaDD4M5HMu/C+foCx5cd3eWLnEN36j
RcJJFdqi6Kiqi99YhWUwNJBXPE8GyiSbMLMoyzEvbTzkDbqPUVpU3+4fy9LhYt22jp/CzjgSXMjl
qYRky7MTKsazzt0GGMj8QEtRAHy0BYOzgEXqZFgK3XvGT9pDhEDu9v4PuGHo+EuN30F1S7PEwtCT
XmNMpAvsZ6sb9XNqNFSSytQHjNt3K0stX3Z8pCEhQfhZAG3QZYjLzQbx6HdOVlrPENq5u5K52gPw
e3JC2vnHPC4fSiK/DfOvYqdpPiwbRQE4oJ6z0/09X/tq09Vckx+jsnPVXLxyLWIu4PhH81kZXB2+
29HRzmWafmeanki/gIq1T9Vpx4xstLLy9efmWXJY1HF40jmGyxNw56F2zdIwnoF80AFVzNHejdSf
Ds6cmB9oSn1MwRod/M6S4BCnfLi/8euPbfI88TRqGiEFaIvL5XmhHGYGGu1Zj4lktXgoRkifwnkn
oqb/3/21ru+SZdsqQnWGzrWn1Xa5FoLT6G40jv+sAmc8qI0rE7rQPAKRbre5OsbH++tpV1/VBlsp
bJwME8kqVFKXC2YgLnpHzejyBYpWPiBuGItTT8eT0nDkm/XBagf1nCFzA4nUFCBzZ8+WOE+I2s2f
Gign/1cAtheb3GjEB3NOhu+RySsOpVHN4HlZhvGTG5rux/s/e3FMlgWonQthWyr/KzR3YYt9M3Ww
xmr5gz7n8wnSsPpUKJm2oyOXPgehunYJr9cTqm7xXeDudSnbLtZTwR2hiZ5UtChdZGrzgel1mER9
yP7pWkAx7hzub/CfC3sTMLBDQEuqY0Pp5eAC3IVT7QFNFKCYqgeaye2rayjZ0TD0fGuF6niOxCy+
K4ORIAY3ggkpszY5zrSvdypJzN7U9XHlZV96of/7PTZhA1YJuaG7uINaCqlKp8OpBGgmz0KEPWvx
Z4hLP/zPL+nDnetwlEQ/ahofc1AzMA1Dj/rFQKXI8QSSp68rB7RIeP79IHBIjhD4RFori1tJv04D
M9nySYIs7bewQoNUMBBrwkLNWP2IhiRIYqqzMBoh1ziJg9kp6n9pqUfhrs8M2o33f9ENG9Fs13VN
R9UdaS6XN8lVlYHIf2xBBFjpwY216QsEU9OR4oP4q2pUje6vt7i58gB4FDTXsoA766q+sMmkQwOn
o9bxUEEbDXcwVE7Do55YdLgrATD/5FS1NT7VlLdfkNjs6xUT1aVrWJgowSxPP+evEYgtgvemS5GN
acLmIRzT6dyiUwc7qDp+daP6iYjfgEsr/CjFa/9ksmFDDix4nCpq5hbqqSf0kmAYp7kzbmyAUDAD
a85/QQ/LUmAN8cYPrejLJGz7FIkUOEhGmRHc7K/7h7j8aA55Mx8MRkiDN4b66uVHawwIDUnd03PJ
T0fyxjJhsLGjj7yB9lZDs+D5/nqLt8RyHMtwTeajVZ2OuKstrnWo16ENIbhydhy3V5n0pAI90mys
AgbeNmk28YKv2KX8V779TI5DSsq7LdinpmrW4uZaDChQ8Hdaz2jV8mRT9kb3Y4K0qDWarWVW4x7C
xWLFOBZPNvt0bJNkQLN0U9I5LowTybwpA/OJKIFjO7QPM0bUzI9WSs/kVKllPR1g/VKU89hoZUvX
HnDDNu5o/6xsXlz/EFeFd0TnQTUdQofFB85V8D01g18e8j7q8IFmW9g+Z2DKM55vq2u+G51mMdvb
UfXbiQCmngyytXacXuw+MpsPLV1X9SvlXZMqCVTCavRjEFIyB0QvtJtPMUi/5LmClsPfqTTX3N+N
AfvmXgO3j+MJu1p9LmFuDUljK/BysFrAZA82ug0J08opQi06GkpNPTfwA6HukxkjjdMpLhSZiEZq
5A1d1vWIOEZA7LcMSynBixhgZ36NAdinn4iv4SQch3Hs9A0iEnBz37fZqztCgu6aQsBXQ06nW/KI
3+QgOpg9NBHAKVlNToc08QdrQ4sRShx9Lv9QWHFWPpo0jkuLZUFuiMZfDl9OOp43CyYN89vokWWe
OoztZwhzyy8IowYrq1w9aVwxliG31rkUvLSLfZVQuMSAzjMPwAZazlQOz7UhUGsxeoHkc6mflQyi
RUTAQ2af0CxJy6zZ2uGUrASYS0/ODyGvNMHIaJRgXGPhFMZEQHqJRIAXuMbwalRpdMjRpvZy1Ph6
WOYlD2RUlB4pb7VyCDeuh05pyqJcYJNcLI9ag52vKCMN3RDGC7dWnkcfM7iM9oO0wpHBjjOYHxux
SESIU0oyn+6b1o0vTVIjsCvCekP8e2LefOkwa/R5ykBTBrkG7BVMaPZHibLo/RasA2xTeSbB8arW
Ilboh6KzUSPnS8+MJ0JvOlqPwvEn8xDEQ/ANOD8KAPd3duPS8EVtuBKJmSCPWRhX3IRjGWZh6DUG
sjhG3zwwQQisvgNdZupoYtxf7pYxw8GsqaDA+QtzvrwztZpMLS2x0BuslGd0TGr8m4/zGMfkANUD
UilpCc/GFJcfAp8WweS02ke1rn7f/yFXUQHGTImcupNtyTLwMizpjREEQR1kHjSqOvrqoz06HsM6
Y/LdQLB03lToVomfYwNyb0sGpUc7q6BivJkdUwn+JPaolh/9TodyFbqWeraUDe0NU+xqzQ10sSmI
JWMvjuahfJqBJfUfK81m3N9VITpqtpnfueJU5EYNCgdYLQSd9zd49YLzmApK7YSehMLCWKT+MEUi
Iq1TjXFArP+VjLHHtu+heAU8hADg/cWW9R/eUU6Tv0xwxFRWlokHyIbciXgkYM5LRX4I4Rb6zZwn
VNmJM1knnJpNSooI53zQwQ5UUp2rfymR5Ek/8I/mX3QAMf7WdproEdVsrTwg5Kv/jolhtRUTvGHx
5GTU3W1umEUZcGGBU6Ey2NtEHnyYswCsjV6tEdjNqznrTvHY0tn47/7p3PCbFqfCsZACCn1p86MV
69TblcQbJrffoS1kAou1Iy/GjR1KoTcfGhGgdVgG8ev9la+MAFFwAZcqbpsHis7L5V6bVEOZqYqw
QwupWUZ59CAD/dlFDxlQ78f7i91wkgT4JskXY36C8urlYsJkIkArK6T0hDOeW4Yst9qU/H88Qvgp
2ke2oVskVotofkDloY+YevaaOaGkCcoZAKmqKQh5QqwEm0KH6tAEGM5Ps/39Dd76joRmqqXiL2XF
+nKDM+ActzWK2ENRKKWGpxfHFt7hXeiwfNYwucqMlLEN9Hk43l/5Ojam7yD9NAbL+6AtLjNAdjF0
bpJ4rWMU9sdQoQa0Rxkl/KIHOp3dEblG9C2K0X+/6cpYSr73ZPkM71xuuS4NMdWKH3slGi/7ZCiV
zQSk/cM4xtbfER065DCCgsEWCq7lypt/ZbyyWk6FXqVbSFVNyM/x5tEFPx5ETjfrnsUk3bbg//V5
1n34AGM1W0mvrs6XDIeWpEYvkE1yRS+XMgF25BSJdA9NZ50xPISdbHDnm8Bqxv0E/x59XzV7ryPi
UOWqvEKA/IlbLxetUzD7kypsL4XA44E0CyorhIE2+dxGx5YGyMp5Xr+9PAkkOpZDEU21eBouF9Tt
DAGdJDN58pgfYDwSBfE4/q+y0CJAwmTa5FHG7sscBveQcQ/GHfVDMUJc805rlk+TZlN7oFOAWS2M
yrDixPAD3/CatnKPTQu8E26KfGfUttgA11VfcobUVnZ/dXnlorxT8v6wpLs47ciHF3NUfeGlTWyF
IHi7GcTMQLy+cQndPVgOoaS2zcw+1eBX3xvZsTr9SiINnfAHX3x59Iaq1Xj32IR2iW78t9pGQQAK
kKJ4ApiVQJQRNAwcvP+YaQJZ+Eg6edTnLtecFXQcs6AnmEM6jKmUKt77SuF+dFA8OQaS7w1UbBav
WPWNW+vKSJJ2l6FrfN3FqhpdjiFoDW9SM6FCSdU0sDsFPhVZLQRMe3+P0lQuUjB5rnBCcoV4zHl+
LlfLUruLFSU3PKPEM7ShnW/p3GuHKJx+CRgNvfvL3doceQDhIoEHD/rCcjvG2SIYoASsEVO2bfUI
sTwVUEsORcFKynHLXmVtVeiEy0TKi8C80qphNuiyeGmHVIQqOvekQNl9yO1cnFtw769tpGk7ypew
I97fpXZzmw7eiZyLhHPZyKjhP4BENnQ9Aft65gBxnstiCz3OWG8qZkv8vRuBRdujt6EisIuAr4FU
ROBOLvWvVlgQ9fuM7W/4Z2OIMuHam9TDnEM88QrEwtdXMAG3jMCGTAHvRo0VN35pBH7r+0EdMRE8
OyARexCg0GXY2SmPSWmmMFFWzucq0MHoJHwCgyNtcu1FDjODxC+rKYBhPGvbP4g61kemUrOn+1/h
1kdwLFVzLLCKWMLCtI3WGStVrQ2vLar2CypL2UPbQvEUNbOx4huvl6J6oQmKlITwBDiLDSFPYCpQ
U9gEqL269cNW33eVAeFz1IsVRyjN9vLCykKJyuixo1nXwJckMJuakUAb/L4D5iqAC9nWo/YrKPH+
4BOB74HT+7tJlAzJqDCz3D/U64ee5W0a5GCPgCb/s/w3MYWAcQniidz1ptCZP6Sl8ZiUsN1SYvOR
owd7qIfQCNxf8/omsybwIhsbJTJ2FmEjjIyIAk6StIJS3bM6j3CZ2YNApNHOn8wCreVm6JnCLpTf
9xe+tlMZO2E5siMpwUaX96JxhrKqgAR5VpxZxmNpNLCkw5lcJV/vL3TLfmQ2L5MqyghLPEWvmH01
CfxFCEmEh353+SGywtda5Wjvr3TLfDhGQ1Zt+YDLPDMJWzWa9MDxyrBWgLFZLZKUUR0/aMMAb1yS
V/3nJLWzH0Onxn9N3sbP93/ArTOVQQQFGksnCVi8AOSupaJkk+VBHzV/9OEIRM2IfP/9PoZ8jfDQ
4abQrVkijvrYNhQb4gTPDOO4h960rZxjQnnx3V6GdXg/weRRdKZJcmkjlG9nZy5t1C3Bmv60jTl/
YJ6oJodT/9w/uRvXgGDXsXTQf/I/0ojeXD3bCA1A1K7pjeWk7H1Vyw7UuMdt31cobANAI8ZGetmk
VbryzW6tTOiHy7FswceTf/5mZfo8EiOOz2FuPPsBb1K8c/OWUQ/eU3hrYzs7wu3X7QCWrTWfbtwM
apO0v2hIgsBY3owi6hkqDTvbC92cWSyF7tbUpsmuG5zoeP98r19Bwi2XSU+cjUpBZfFehLHS/xu+
9Bggpo3lT9FwygyKKtSJIVxRkAu8v+ANX8q2HBpEvLv8d3msCsxUZRnjXrQAQuXePHemC8FJJJBR
HIp6Z8P9cX/JW3u0cTIapooVmeLyS5I3DBXkbMJze4i2A1C0D4bOAINqFwZEM4m74m5ufT5wDpQp
LXJQMDSX60GLPauTqIQnDB2IAb8IJrIZVZLBeb+vpitLsiuoSF2XNaJ2GqtS7YU3F6b7TevDfueY
Y7Fy22/dBPg+TIpCuBR72WPTGw0mQChYvLKCQrlyM+UrggD5LugLEO5mozdb6Bh/Rrb/TtwmjoU6
hLAdB7CfAdxvEaPBYZ+g0kegrgH+zTfMwlpfm8L9pmsArY2R4YhapmXvNhedcBDOTJkkCEs687cX
v2jtsOwTaqAUrI5tkAQ7wy38lw5mkl3FgGa0EhnesE8dSkQq9y4fEvDR5YJQFDDFPZBk9m1jIHId
9Wc91/0z6kS02s3m9f7+rtAX8lRheyWhhA0YyN/iPqhxPZmR2wkPZp92awYxPDfgDXfRMDCbMBIb
bPpIwLrRGzapQl8/FnLSZ6D3C79D2AwrB37jedYpMNAk4vHiei6+8oja4lRYg/DQtW3omjsIvG/A
pDCnaiEOeaoHtzw0DDOcKuBYz44Vp4f7R3LjxpJzSiQK5Dmg6uQXevPJDX92/KirdfRwBv8Y0U33
xqpu9mFVBCubveH/hAZ6lZajA/BFXzydcAgKWEo73YszR31g0gRa1K6zvhbxHP2d7Hh6bEWvrnj5
GycMchwAABmB9LoLp9u6pt3bo2l4uQqbL7TibjcjDgGRyyatkJXd9PAKPgUt3DdbCNrtB9sYwm5l
5/LeLIJ43lNwPCb9MO7y4jPDPxnD3EcCNCG5+CNqBv/z3If6/P7bBG7GpNwq2/QwzVx+yyIdoOEr
NOFpvk3fpYPUtCgbnfF8xvJETqf3/bbj4n1BqvA1cVWX6yFTPKAgS/erVrTsz6gYloeIvPJUMH+w
8nbeMFPZ6Ndldk8ouUSGQuEXKLWRGp5K5XYL4+uIemULiXKghxCY39/XDa9E8AEER6YgIOjl53xz
J9wknntR8mpmoNVf3J6sbsMQIFJLAiEHtF5dx19Z8sb+ME5yLC4hb9rSTBmLiXnOHN1jgEv9UBdm
SbGvgcLPguP0/u5u3AhKmSbV6f9rPSyspIlQdvNjH60nTWJ0TOg3hk2ANPiO8TnmvEU//lDEYB0G
iA1IMSfz+f4PuOEHGJRzaLZxG4BgLpzwFKV2Hvkl85XhMCvMyAsJfYP5Bu4NfdQgKQK5k2yZznKq
lRtyo6SLt2XOCeQ1SREZ7eWnZZC5aqoiTAmDTHtiVtCHbU61kGCaEdBGwUtxIOmLwuRp0LV42zvo
eTtz6Pw1Wtva3z+HG16BViopLlBnDPvf+MkbM0tGRSWrVpOHWUm0v1hGti3T2Hx/MP92lWUltYeO
qIMiP3kw1djf6e5ooP0BNXTrZMVX23Sf56isvS7K18Dctz4zD4vNTaLDxSzI5VEbOUBOl8n1h4G5
MONhquFyeHEDU/tC0zL92Y4qXIC2ltrjStB24y7J5g/lEhJ5CLcW70zcKroFO2X8AA9EfXLyRj/G
sYZwRRCtvd//GkkLz+44/yJdx2ZGaBnAtAN/JpC7eLDr1EBRBVQr0j1RliFy0ZVdW56R8Ov8Q4BW
JOK+Yw7W+1RVTB3P6EczVrTynF+7LnCTdH9kzV7HTS6ec4KeZPanLHuIifsrdELrKdqqxHyfp9Ic
PnZtvjbqc33aErqNs2RaQ+LZF+6E0ajAVJUYXdpwzI55qkb7ysyana0ba7HKtUUJ06U8I4exwFG7
iw+LTmuL1BCzbbFVNb9CLcqh8+SKQuuTtwyeh3q2UycX6sT7F/XGFiWQkBccPA/jMwun0VtlFyMm
63sjrHQ1L2mdPXZRmBfbMklo2d9f7TrnoFJDOxjb1ZiuXa4mGFxFewR0Ley2zlMKH9reLzsEY1D6
hkJ36rp2q5cSrE652/99f/Fr+6GdJycS2K9NdWHhmwvGO+wBEUrPjDIqfGk3bWqz7Bm0t9xNGkTV
Sghx7QNldkOnnxIjr8HVeKPI4LBDmcdr/YoiqpnqxwEUy/7+rq4/IE+rRWFYxoFMMC1uxWDr8Pgi
ZO5NBNWfisaZnxQGyb20zd21lObWWjxrKmUbSt1E9pduz47stATvNHkQDUlgRwYXNRTgDCsna8XZ
G0uROEnIPJcJrNci/oqRs28HSMW9qbOjXwhupZ/yWEl3yjzHK0Z5eyko9egEgjtd+jlkOUoVxque
OYxi/AStSH7SCyPfwy2+hn++YYLMSUjICUGsbHpeHqDT9Aj2udng9VB+HZ0aCu0sGsB8FLAEzkPb
rWzt3yjEpQ83aZtLQI5N0x7qx8sFGSdWw8Hyew9RwQzFTceMzlM4+l8KozJ/qLWvHYNw6uNNnVE6
sQLesV2Z6cNJT1GcwZWX6NGivHvfZq+dnYnDIXMBjEQNblkJy2oE4vQY2SsID6DW0Kdgb3d+4oUQ
ysDGMR4hCH3nxBdFBwYIQS9TKJbufBnQd5kx5CnsnJ6Axfe7AqL561iF0GdCCXHQGhTr7u/xhlXJ
0AAAAbNeFm5ncfLuCL9OFnVeA1m0l0OKfKbGP59su9GO/x9LMRADcIFcmy7d5VKR1o19mGqtB1lX
Srod+GehBMYhJDFbaa/d2hVuxpBlFFlbXNgTMtwd7Fdx64191HxyFM09EvBqLxQ6nJUDvGEkNoVo
CifkRLa5bHpGMG2UamW3nlqN0M4rtXsabGRV7TAeHutqgrBqLt6fUlNw42sRQ4NyIeO8PMrAbWrH
ztTaK4YZuMkOzhMfKFqKdmOGRnUI4zIqaGN4pHUPIVbhitT/AztL2ay0fG94CmIv3mUNUCKViUU8
0HUpWsd1AQYclt/pc4vmQXjO6wpGOpIcBSLUzvDT7bsNyRE4JglqYt3l82w3E4WG2Wg8W2TjcUJ7
6xDBBHMyFNiT7i91a3/yiElDXaJLd/FsIc01JohHEZ1L1h1fdf/kc+Tvwd1N8Bgo/eH+cteBh0nX
i9eRphQd9CWaVu960sbQrD2Xmw8lP2PuE6IZpzIvPiMyFJ0aqdcFx0+zcjdv7pMwgASYIsIV8ALG
wnxSUOj1xsaMXqD3SL8PlhnsoGCQ3Iplvb+/0RtZIBVqeWuIfIEELJ+YmDCjrNqy90ymsACgxQlq
5SmSYttpaOGaaWpkSoIpcuCXzOaRhCkL/pfUSvJz1JLmfP/XXLsL7hKjRbLeClJt6S7CCVZzOGlm
6m7VEOxQYpuf3D6ppqPaaMWaTV1/ZHlzYXGQ47XSti4vbx/W8WSkleppVYGeWZxABr9Drk68ThCJ
v7gWvNtIT8XJru6ScgXxeO2uaAv862bjF3lvFxcWqJE2wa+kevRIqq3dxOVPbaijv0WuQC3jSr1g
s42dX+8+YKDoBNSUVpinWuIsYwhbDXNAmjfQYJYz4tb5mGd6s3OCJlux5BvfkgInwCVKVUSASwiR
05hVaJgUp4YiET9ze5zOMKfAQKjCwHd/V/KsLqMW5tXljJZB/VzlY15+yIA3UhLrT14AYvpAW9WE
vzk3TynovxPCtwADGgUMTFyOUE2U+codurFTG/g7n5O3gGxh8Qg4cPJmcrLUI2Qqjg2pyGZAnGQD
tdxagHZjKdBDdEMASDGGt2wqNaoiiD2TyisBw+81d0q/ZGgkIYNaRysu8IaBUhSiL0hxipRh2S+r
Kf8gDz2yK+hRgfePSuOBec+QsIcq+ltWcpEfaq5L8e6njH4r1Aoa+SXD7Y48gze1IPCx0RSGKEAK
NEKALwX2ZBNc2/O8ayHM+1269ZC+c9gWrDN4GUsYhPRykGqxZoswoYosdu5l7lBmx7lS3exQhQnU
jpnVoYRSUPVdcXa3Dhh8lmy6Sn6HJYaTumDZM9SdeXOCZqpfmb8iOKM3Tsc8oG6Vf3LFXYNAXL8u
bBM2CeAP8iVddtK0UUoQuX7m1ZVoHq25KQ/tqGcMYVXZcVCaNQ6B5XrAjWVVT05VUdRzllGJ1sGp
a42OcZ60tAigqBdIWSJyGwbdU9yqaZdvZItKXbGgpT+Qy9JakG1zSRi0zHHVoshD5qXFGbGrpj+V
E2y120zUFozYHdyxeaAxCJeZzi6kgb8fnHHY3/dIV88qxg/ZIwUosCa4hCUquK6Q4p2zQD8jINRS
zK3GfHipTfBLB3eOKvXTiGyndfAV1/cPJdwh6GelZRI8DiU19n0IQ320EotfFej4TRRshITPMgvF
uOTlxQoDKwDEWk7ntKzMTREE9cNIZ3VrMjYDlCJE7YYJ162DrhQ1vCQ4luisvTellT+Cp1aGcEwq
gVG5/BEaL7wSMU1yHoDp7G2HBVEUHz3bbn+rKBqvhKjLN14uR2Gd1EPO0xOmXi4XGhMiR5nen0Nr
GOtPSeamTCeFE3LghwYzie0NDLYJ6s1Iv0UTLU+kEVbMUW7p7fPEbwA2RmmCS66C/Fs8T9DWRyhp
GP0ZnTz9P2ue0q9pHaZPdRP2K9td1pBYigIklgfKgQLnciZ1Ru5PbQazgykvt1GcqJq9RQK28jRc
X2tKLfQPZRyBA1vGjG5m5nTih/7c9+X0WKeM9cJXgTRNOqobB4q7zf3bdOMjSu4VHlmZilP3vPyI
bsx8Zq7N3Vnw9YaXPimIx7tMTGOG5GFmpR4jbrqPTCLqxZsgbQ11pXOw9NW05ImWCGUYbAYMpy7M
yCoTG+rxoDljZDFCBbGRT+mB8TqGSZLKhv4qV6IOHcpMIOS9xqx0NXAml2frPFGUZwh05AG9eRK7
3O1tlNnnM2pcge6e+prEPtk4iEClBzi1a+fBofenvuYGfHmU0522dIdtPau986NDbkV7GmbHEcfU
0iPlhwLLXnkQPRzoe0WFvuDYMGAW1NtgpFzwO/TrOP2kdbGNQEchB6F+Oi5yzM8N+uWQaUYhVJzv
/cKgSngmNPozXJNlCGVEbgTeN6D3FVUvedihB92ibNMoKdMUfZ8/dLbeHoQWKStR6vWFEeBxJRwP
DyGz+MuTTQTK1aM1+WdVBUkak3ttQ2vKvr57e6xCZ9ggqcN6Ft+vRjq40I3OPyNcp8eboOkkYZTR
D1QNO7N0jo4FOHxvj4lugCXNgi/vXR9ACfMbhBngZtFAudxlaBf5yIiVe55tn9lQPFW96Xp6TnOY
+L/QCAx2SZB2LoRdVrs2n37tLaC1IZ2hdMcoIeHk5eLQ8pXQ28zueew1RIJUM/sQV072qddgfawc
Vr2/2RvrUYiBlE/O/TC9IP/8zWVxYbrtw3i0z01SIWxcCNGjeFozXNaUCglAE1Qr0eONlxXSHAIO
0hCJaVg+apblE4BXuX0O5laOgiB5PhekH+pEj9yufAGFZRUWNDIA00QRwfMUMa06aGH2mDRumq9c
p1tHALacAjW3U3IrXR5BncIHQJOeI0CHwlOC8QXK8Grv92rymJVKtBLt3FiODonF4BjAVjlycLnc
kMd2iwSUeQ7GGFqclsGQIpisvRZo42ZS6S7c/8LX8R1AN4oWpO+6rC4u3oPR4CyRpgm8rkDPYDOX
OpqkjMFrv6zCzz9UvWkh9DUZ/Ss08EgTuWiW5Kf7v+H6ReA1YH0GFmG5uHIcmUUj2RcN+KxRK05d
g2R7EoUpSg0USfIAmsMUd/fOdi41VNq5sD/yd5luSm/2xrQzmlwUCYbAg1LP3WX0TI9uYecHBvvX
2C2ugxaWkumJzE/ogS2+qVCpOyMcE3goiiv6ASbKoNibKnOa+z5t3PeCXdkZdUuZwMM4Ivs4lzvT
yqRE0EhHoNlWmjOCl8omz6zkB9rGa4WJW7cVUBDlJepdWKy5uB2lLxAR1Tp020xzPogEFc/cQq+s
1OAQr4fB2MYj9KhwyiFqziQSMrxueLhvPjeOlxeHtJoEQcJgF/v1UyVQy951z23XFYdhMD870xx/
8EGgvN8XEDEQvOD4Od1lySdKXXM2obE595zH0clytdzUAoGEbd6n9TYNsuidpJN4HXh7eFSp/pLE
k21efsxoNiDoHxS400ZNfwTxYDKZr1UnJsraFV6JGx9TFvAoM9EDl5dxYad6MGRagJjCeS4b6gRV
1ah//bLSvlt9gj5Kxdy0Z0ztiNDz1KmPs6HE35ADNFZc0rUL/DdChhEDzSK9kS7rzc0si7kVjC1X
57FUHAq1LbxZdZI8OkVdnzUy/ON9+/nH8nqZVDCyRshCIkWrmCz7csGiRekQHZPy7CJfA2WJlWZK
4UFMblsvM5oUbFj4GSzlkpvm2LpGpTyPqKJUH8xBTar//EqZTM+KJsV6HlBIRcCmbjLxy447K0Ce
ZxBhtDX8LsrOoz6V3cHVhhyW5qhGzGgT6zpinqgPou67GWnnqtFmCgJXfAtdGwWfo1ZXTXgwjaQH
r88shf5DRTbuNxxb6Cw6cIXb+3SIg+STkxdZt4n8Olf294/o2kNDY4xV8FQwcEF4eXlCuSh0DoLf
HzWlf3TH+ZmO6XiiMZIdmgk8rzr640rscX2tCdUlhx81T9mFWqypKAZq11YClytqjruoRsNZzU0L
jSuKkO/dHnApwioGL8j0aH4vthdPWR4qWXoeq0n/aiBhEezaxGnGrW/r3Xgs+xGM8lzjT1dWvk7H
6OkzsEOnkrsNfvVy5cwNsrpGOeNswQA0MrMeqKBPlAAVF4ohycExIsQjqx4B1xkft+I5rz8rGSCj
ChR2KJxRBb1cnamvqubZGs9mnwnouZklpJIw7nsqO4956syfczmIff+wb3xXl5YEnTWKr0yMLp6M
Dqg0PXfEqG19DKtTnzM2eFL1IoQhu3n/WwjFmi1g35Rdb/pdlzuMAiQgJq3pz2qlmnurQTScAMfd
zLFYq1NdHeY/UJgON4BNWkCz63IpG+bmaSzC9lyCtUROM632iP0NT2Ogal4epwmSqskapvTqMCX2
hNoP3S1QYrT1F4uSVxpDETXn1g/gvqccZj7Z1eSW8KeVwev9LyfN4cJPwrBERA5aCUApn2+xw2iK
0d1EneXcNYO7H+lvPWVD6W4CKMr2E5OLuykhenS6XCp1V8bK63v9PsnESyIpZMke9YDF+5REwKLQ
PKrOhWBgHVp892jkQwrr9FyHH2E1TrcTfSeDX4Cq+A5B4kpHW+Td4HaCc/B/VPPpH2DJS86axC2Q
UXa0+pzNAhaKtjORP0ANfJNCafty/8yvHkO5lmQPEXSGqbktvGBn6nBswsR7NicBkjVHOTPe5C1M
pgc8inkwwsrXVm7orTXBlBPp0FSDfHrpFgwYNmrLr85VY5bhqcy0cHy1agVV64Ky0LPN2Px7Gz/y
TA1alXgi2Spesqb6djoqSWdWFPa64q/FDNXWmgPrderg+Lh/pNcFZdYiuMCQia2IvBdnWsaRb5lZ
V58VvnDc0Z0t8zTYpnXbULJV/Ek7ERC42d4pS/eVQL0092ES6c2zgoqpH28aURXtii++cegElkCu
QL3LKuviR8Eq0rZIW2fnGHG3b0AS+5/k96GyAbbXH6lLBc37PzNFbBJNyUsk7/Wl7yjz2bSVQmTn
Ls2qhu70qEW7EIW2+advJMZX0SIduRJj6vKOXvoQpl0oPzI0ITDpZXKiJoOITMpk5xlgR2ZvZi5O
VG5NVAsnSExkmUwP03IKPSHQK/psWXk8HCpU2synqdIhs2nNaSh+ayjtiG1pam3wT20xRuGns6iC
uFGgut1+CF0Xzjl0wAZzE5bIlr2o9jjWp2q2yvZ436JufDtJiEsM4ViAjpYdirAQjZ2PVQoqt4hO
uWLqp0Spx71emq+lE8Yr3QeZmi7OkHIxKavk+iahXPjBMssKrYzi5qzS3/OSsW0ecntaqyP+o0Rd
LMN4H+AJnjRe6mWtvQ5dGLbmajgjvdLbZzLcHCoWFYmRQ+XYNLl9BSy/tRsVlBJeKvhSNS8gVoNO
WqR58iOZkRv5hFL04H+lPOOGH2MDDbhpZ7q50PcICgbo/SVEylK3dSwRZkM80zqbw4hPZx7UgRl+
qlKxN6PEb4+g7P8fZ+fVGzfShOtfRIA53JKTRyPLcpDtG8Jer5lz5q8/T2s/nOPhCEPo7IV3gQVc
Q7K7urrqDZF0gDJKxy2v8womIJAD9RCVeq9gBl1ahpvM6WR9RNZWRiHHT535R1vgVIsTJtZev3JJ
kcNt5qt6+Rg6ShRtUwQ7Bi9qcAbapHY1j19TXUfyJVLV/g8eFNn0OOdK253TKZQ0ZGq1cFaoz8M8
l061UyE35CoqshqJC67DcB6RPPRt+pETVkT3F9ntUc/gg1pRaC9DmF4COsCy8Bu4BBxbxHTHQ1Oq
I07dQRilHpSZ5t/70W4KU0DCQA6ohVGHYxksCgsY5MHkMLQ+jmZqVeEGTXG9esKv3rL2+TRGyb9t
FcSdsrExLrO20YjByvP9n/DGAwPLhvAJU5nOwjI/SUOdAkeeKnoLY/6iQal4qTGewfoUe5X/j1Bi
JzHxgcmxPPGcPLMmM8rrY4sstPIyQ5gYvksJFeqfEZ0u/eP9cLelIq8WbiItxVd9wUUPe+iquAQI
YB6xhGsuWY0jHAzXY6rU3QXj1dQFPWisZN43YorGMdd68i5krkXS0GMwqjhTYQ1bT3m3UbtWrT1T
0rMvfdBIHuI03afQwfrm/qPefERBHQP7ICg5WMcsL/OUNSaDY8sEyJbrFwvT61PEtBpTy3btXL/J
wq+h0BGEWCu4eYslW8eh3yCgYR6aUKp+6o0z11u8NpMnFTGUY6bN/cqOfDMgSV8IvdOMX8IktSJs
6NNL5sHU518+ateXAcuujWLPvzNVjr7cf5O35S8SgiR8GCF8Q6AA4lj4qy+CO82Mx6SlHwpZSj4q
nSF/1zuKiW2c5GaIfHJeYJYcD61/VCWrVVzZRzRqg/+sur3/U24uAhrjHVptwEMh4XCUX/8S2fab
wG4s9TD0uO3+K03h1FjbzLaHuH0oRyMOhB5ZKj/OMSAXz6wA/e3iRMuGl/s/5HZ1OVyaUdUQsy4L
3s/1D3G6hgFmhOfqMDeBG2ihvFeNJt/3YGmO7w7F9VE497CcZdCx16Hwv8XLvsQOFNdbu6BtE6aa
+UmtA3N8oUyznc/3490kYFSUhPQPCE3mL6yx63gxM+NplKVub8bmsG0yM/w1tThK0fqp96FeQte2
2+Cs62W0uR/5dkTKFsJPAKgFSiLKzcgjzWe7RuKm3YdWg3kboiLPEZa/Z0nzyy2vqNzAcUXhR7Fa
gM6KhWRiMT80jRwdza7ATU5HPxRgQrZBnw4xr6wsjinKzlzMnArL074zPhrlEBzlAafD1K/VR12J
rZWEd7M7xVNgbwUBHLY7o9DrFxgBVwl0TA/3vCfzHFZVdUwLOfZibCB22JqtqcbeAP4pgMCEIKrK
XRxowjLVUQyY+VDGgLp0PSx3qLmHjNA1v0uRm5znSg0+jSiNdqfa8pPgQwfSPqVSAM7zYGPTIX92
xtCW9phr0mpzJcSU9LWb3WslelXT8RtJH0gpcM0CarzIkRIawUY7dvW+waPhpDST6tZ1WLtNFRVe
OEjRLzNTta08D9plLHwumeg8bNoqxt+2jOO90sn2RtEDHKnCMP6IDbe+awyj2jRzkRxR808e8CDE
ChSt5C9OW6o7p44MLyU5HsuwMV0Dc9UdkBHpgGnwtLJyb/KSeDqObxvMEoJrSxkyhP4QECqkep8F
Vr6BXpU+vLqGF2Wtbvykay8jmlEbue3aB4Zh4XtThAhPuwnxHTGAXx5ASa0gSzyGzT4rJiCnVWTv
w7qavd7U1u5Rt9kBcClTAY2ShavAknCqwPEbS1OLj1UmO3W/UZLY8neDUY/xTpsLv3i0VTPWfvhB
mM8/55r2n7zysm8KClhI7C6N2Q+FDBitxf4ykkFO65yfkKTjOQyKxsM9tLkYQ1adGpONLrXzfLif
m94MygND6hIJfykuPiDgWttmkBydWm37yKtblMZRFjcL6yDjMTL/k6hqFidenuh1s6Y0fnPcIATE
6hLjEVC/1IrXjzwNdakWiuwfpAEtsM6wwHf3VrKlz5SsvN3bUHQSmeHRxDFJKEuJkJDLjBllk3Mo
GjM90EJUP6KgYXkzdrwrp/lNouSQofHNRU/09+lFXz9VMOGCLFu+cxiTKNjJGSJxdq+aZ/gAX+tE
Td473iEcvWZmaBRHYh56HS4ZC8yW8OE9pBDltzJq6l6KmNpBCrHKkkoEiu8vGW3xKpmhgyig4n0d
X3A/WVTb9DFlX9cG6UEHJpKBDi2q4SHDcCbZhV1vV7QPMwtBXtppQe3Wllzm3/D8HeR9gkukebYH
XUZdFn8ShGZhLMo76uhu/l5yKf3DlRKr1ng2wCzPXF/jrW4m5rQ3gAbMzQbjqeRhHBLZ3CljmYSu
g/J/5fntOE64Xs3+KD06sJefUCXRu0M8wVf0EOJm4qH7IBsOVlwa42YuKz/YR61vZVzBM2XW1pAe
i4QCwxZ8h7A8EMgdcd2//iq9gfU8nZ/gQU41f1/X9de+NczPmj9anqV35ibuLfA8U7/W91rsaAJz
waR+g5ZKpaHri8AKt9jXvjJSZQFCGrLyE46NtK2SVj0qoT4chJjH7v6SeCMmgpzkaE0sfMRbrh8W
w+SoNGa7ehgD2zwEEXoFeVfa5zrWJ0TGg2QD/G6NZvxaFf919iIBjtAqIQVgE/HK5QU+6DnejdqY
zzRwdHnb9/asYsvTpgUzNGUKfxe1P3yrEknDVLloUt2z0SN/DrA4RsAhhmfvVZXZNO6EXuijXlV5
vfOz0LIuQRnYX425VoOXIs6ktCUTA+ZD3jsNNWzKs3CqsHPjVZSuE2Cv/IhOVhtv+qm17M9ypdj5
ppKLtvyo2eWsfK2Hos8eLGzDEloq/pQUXp6Coc4QxXU6VqIQjA+QB6xxrcDYYQB1+kxnD70OT67M
EoiOVTpjtVGCJq83HX5D56aBu7bjHEle+hKZOpe5+XBEhn6WtxHH5ocRKt3vBHO7fx0IirbbYIn9
vkzHF2A28yrjxsiNVLc4sgonHJwZSetz5ig1OmPKz2nyo0cdds5himJtpQK9WWaEoyikGECJiCvp
IlwNDs4fgTQiGGnE58bvdYaz+IL7tK12c2f8zp3gnVxL8YjAMdhKYN4BDSyV+RzmQc0I1/ZcdvX0
bJRz8a1Vu/psasxrHSHWd38r3SRXNACFUQI4cfxbuI1dbyUD4dEooDR8rEJj2iOsFj/Mc1jsAT3P
+3eG4rwnUWBuiCmOYMNch5oTv8ohB/sPFfftT3I9Ti72Re33dBzXCBuv+kR/71XgLHw11EReBX4A
213HSjK7UrhaNmdyZcEdTNPb7GSog/RDk2K9dIF4goMfYs15Bl81dJ6EGI+zr/FkfbYx/hXsPXxQ
Dq1NJxsGFKIf1dQpL+3UKmu47MX5LfKKUFkieQs8JMXJ9W+dg4LGdtVr56rQp+851Jx/KCy050nN
f0pxXa70ysSj//1q6B9BJaHQNSC50RteJM88acxsyPX5DBynPw/4FF+G1qxWUvTtQ4lrCrtGeFnC
BBJ7669mR9GV+FQm5XAGWpFgzTDJ0aNSGu3TGE2YgXOkrCzkNwNSmDAkpnnEeXQdMJ560CGz2p/1
YZ5QECkVx+sT29gjmBvs8row1/R9b9MDbxLSHBcxUgRQl+uI45TPhZRTO1thJcteqaF0HvlalHlj
1k4f5ADToX5ykpU3e7NjsTkWBTRJSYypl1lJUpCqh6KmnBtj7jdSYpouV6o/7eysqUK/EYlxiNiq
jOAhyS02UQvtMsnTrj0bPtJH7tRDwjF07oiuYob1SnZ4hUos1qXIfowr+YiMxBevU4ZgZbZp0J79
WPI3ncr57kk16LRvnWa1tavicdm69jCF3/tW7wu3dTrdQZRV9TVXVArK54BBWH+ouravNnpnJJh2
qNIL56BTbLPW6E6z02JbZipRgKBaXSv6g4V1OiMrBgLx1sr67peem3LiIcFTfEQAVU12sj5NJUrI
Xc3ExGrGtf14+5Zh8XMnwZcRQD8Mn+tlBIdvNJSqls8G3m37DCFRt7f8/pHZxbBSSt/uEZIZHXL0
e9BsQBDmOlTd9Iox0f0/F1b/J6+47PsDJ5gg18euUcrFP+/M+FzmQYigYSR0Z0ht1/F8YH2DGQ5o
Sqaq/mfEe2jbt2o17iYrmNakXhfNA7F2OMCEbSgATJLcIuNYk+ZHdeHoZwOl502Z66gGsO3PRhFY
aPD3U7zD27MGa6ym814rwzXRktu3S8uCifOr6gaHnPjQf6W8jKl0MWHae9YDezzVXaeXnpOo82/b
rI0Pel5H/sr3vF06nBsMVgCLolwIH+I6opNkcYq9u3n2q27ehpjhHINusLfBGM0rWec22eFXhbyt
St1tySj3XocKjN7WA4XblOYnylZGM/TQ6SOnYonshYwZzg9bwpL2/vp59cf7OyeIY5w+KqRANgfl
g3jlf73SuC78wHb88kzFnMYgGK0h83p0nudtrUlz+YDim/UNhpgvg/71q3lfyoGqe0h9Z8UmmvQy
ceu5sLXHOBysXSnDxndp51nqLq7ySN6nvlr32/u/erkOxI+GWoZdKVgIAf+8/tFqhgKBOcEoi6gP
4495l9jKpoE+9qsMw7J8GoLBeOfsRFi60hCE38elXODPF0lktkej782pOkdJn/6i5rGzjVS35cWJ
467ZOX4//XjvU3IGCQAGvXTYHEswkQUHNp1GvznXfVVc1GaWDzTB65c4kDsEHLU1+YzlBZcnBPZB
zkIqFyT/UjGa79mrRYbfZgDOPeAGrkTtJrC1zD8WNU5YrolC6BdzLiVvULv55d1PC8AQFQJUGml5
LMVgbCOnOzUo1TkdRlPf9npp2J7TlU54GYdC3sapwQ95d0zBcAL2xqiGXsoioQnT68y3DKzEprT4
Go1qhSZ3a8uuoTTZx8iWmuf7AZfphDNSzGBEC5aC+OZa3egmx6IqTWdBiT2kTN93tQOUskubtbvA
7R7hIgAcikxCz+AG11f6jtqgFTKeh1LRtpWuF14xOfI+yIN/ZrqSKze5t56MEoZogOwE7fd6Swp8
x6DBTT/niF6GXg0lvtsMod7+MMrovYKbuKKLckMAscWEDSfO62i9M0W6DfB6n47zsLXU7GWAWbbp
kdR7SPpOXxljvqq3/Z0liQeniQKHuamg3SwqJ5tyYQByWu0LZQihEXOryR7bznZaF/RVCo1Kjcr9
WOIo6QZ5rr3C0IIIYHNr/ulCGe11VCjAaQ3NWDzZSmK/VFLdqK6P6OknuXGk3MszaWTeDKvR9rCL
TrdBjLwnOGmp2wY5fHEaTHUeelOApp4XWmX25f7iXB7vrw8pOuUCPAH7b5HhKOnwbO2rej90Uv0Y
NHEIfFmudgzAcmZC2O6MJp1dJdfTveX408pRex0eNRmhC4liNq01BjAk9utvmitpq9rMn3bTaCYH
X83U0yQN8Vaj19JuBkkq0WCLcrAVRvk9SOQ1lfAF6O2/HwBoBLIGqR7642IJW0blBAl4v53WYKea
q5CVY2WWn0MQvxtskOfLqNrGh1bN+mOtNMG2AuW5iU2pXDmUrxPxfz8E8x36YIJCx6+5fhNZFXaS
M9syVuE+GAAaVkhHBgjndlXTnXyI0k9VZwU7WB36/v4aEH/1/1vopArR3KT8EDxboaG2eAcz7tsA
LUJ1n1hm8DnxZ/+hoX5f+dTXyeI1CoNADjf69jR/lt3FNCpmudNnbW/rXMoxqlSelUmtN07sr/Up
rtPg/0IxgKcoZ07MVev6XfoAqQor1LV9ZHXqh0hqObxqZfzuB6O9m2d/raC6eTQ69lw0ULtiuIbG
1uIF2lLfOjUNqH2U9xBgZOgu+I9Ku4GWgXf/Wy2yEs+GyieHJeUBXwuG/WLHGAGnOAaB6r422vZp
7jp/o0i27cIwVfZyG/9OsrA8cj8ev+B7OLuBEdoX2Y6Sz2aO0RLVXbNnHQKM0Ap7M1FunSYTu3PV
iqPHKMyk59lMQC4NqDjXsAv3fWBnsJ+FtyQyBtvc7KqP959pMSL+3zMJZQwSkbgUL55JMZqJHnOn
7it0Uj9xOsdIBFjzQUu0mu4z4GlZz/uD2teSF6azdUhzs2YGK9VbW5vQMrARVb3/m26WEK9ZgBeZ
aIk7wPI1y2WoaD3jpb2tJcYHhJc/tlMzHeocRdeimP/cj7bc/OKjUh9wqNER5SUsNn9hziOTU03b
w8ZxPicO+mWsARrVciPvy1lX3ArS2Pe4JDW+OzJzJwpAhOjoAS+vyUlIfQafRNuXbM1TqICVibXQ
dy2rnD7JWiSdw2ZWj77UrA2gbp8ZrgONECiO5DumHdebVDP8mh7pFBxS2sQbpe36nRbj4FfoKRdL
uy62aZph19tpa5rMt9+W2prHFSraBpeKxdvuSyOvAbYlh9mB1lQWVrEtDC28JDb1GZpcazShRTwm
acI2QdQtXCPIfot46agjNhOUEIO0Etr8bkgkarKMi53toHc8zqic0lntD/c/7W1YGloQ1zjXWVSQ
AK9fcG1FiCqbtXLIfE3C/BGjLjzTf+vVMO6iOViDfS2Ocp5SdLptPqoBX5Vu4XU4OA5doKMofcCF
rN40jtVtk6LXXrQ8Cn8YktMektE2N7xp2c342itl/WI5vYZHKs7+z6ec/7gOb+IN1U1oNBxSzvNT
B0jRbSNp2Fdl/CHKWnmbRsl32Iva7v5bvr7B0+2hSQC2hcqUE4DsvIgb5HLkNIGuHNLKj15sXCE9
PRmCJyTP1P2sUd0x9c1WatM3g9IaBXMlXH6W2UmNEMKznUw9jLWh7aTMtFFiIGHqTQj5novcpmqV
NYPRNz4wijNsF+6nkCBuNLCA+ppzpquHEFTZHldC340VpdprMXIUJtcqz/G75uAXhbGBmKP+uf+i
b5czjXVF42oMJQyFqsUhMSD1qkazZRzQfh63aWdknmoN8d4Ojdid5fB9VoHiw/IjoQ1S+NM9vEGv
T5GqJUOVmIeYyYVnFrb9GILhgOVZoTe5cqy/9XCIF3Gq4xUoLuLXqxfZi1ya+848JKzhA3bO9aM6
CNDkoA9fMzbOSsm3IBz893Qw++BWkHlpeC92a1XMI1IokXWYIRW4VazND+UwZJ/Uwhc9YUXb16GZ
79VUx9gNrOR+4gx0Y+6s+z5r54fYV/vnJsZUnTtC8aSVefbUWlBESkUJPaBAGSgUmZJo8IMhe18p
KT4NNzOuZPwbbMYS30hztdcKP8a5WRmyJ6PLDE9T0OOt6m5N7uY2rZC2hXmJjNYBVbp6/WHm3lfy
xurNQ1XY8cFRIcQooFCehsYEeQAj1ivSyN5FFWKN99f7oqh8fUg4bBxRAB2FQ+11ZLPhhAxtADwY
pxjfZocf4FZaheZOriif78d6Y/npf8da7K0SsVbcxlvrYAUKTuEWLPXJ6syTCYXAq/XeOtyPt7CG
YfkJZjpQMJBh7C9aFdcPF81lZ/pM3g8cTd2zVPZPudIlG7UJ289D7YS/Kyc+q11pHHtEQ1yU2cYd
hYrgn0rV5v6PuXnR4M3BgFO3c1qiSLDYe1aPIbQMp/owWpLpIexsnKBpXkKn0T69NxJFrlCOBYaN
H91SgRfkmW5JVLeU58gbSPEsbYfSUo9RoprvTCgMzggBtYKXy+hn+VCd3c5FlTvKUTWr7Jy34U/J
Ln9H6Zg9K5k8bd/3YGJMRwkrSIh0S2+0FfD3qawg1XQ4R6bu1Y0TPzg5Zo1pn60ZiS2PPkJxSeDI
EyAwpoSL87avpxqLGRZGJDeTW06tKdbE7GWtr2zDSftVZ7q1ckFZbo/XmNyEhHkghDB5sUKMKWYi
qTfGMUR/f6c2hbLBUzT3IrOOtu1Ml+3+61wmHRFPMJnoiQAAIlle744mReI/51ZyBE5ebTql1Dx5
BDu4mWiT/tNLqNHLY+bMcPN6tur94OIv/6sbgNaBCE5ssM4cAcsRs+znVtePhgGGspK/a2Upbzq/
xhXrfpi3viNdBy4dkPv4Z5Fyiqw0OscejCNGbdLOnKYvmgRzJ7aQpUZTJbhUgVWtnHpvfUfmHjR7
UIG6pc6YKN+WbRKZx1izgzPi8f3H2HQSUvhUeGo2yL/uP+Mys4hX+Ve8ZR9Cz0vVTOgkHYux+CLX
Q/+ASuH0bx9Z9hra4a1QXDN4OJHBWDbXS4aeEkS7eoDHUtGpStsie7Q4qDaCjLGSxd56i1DVwYmB
VhQKLtehYnnIfRsIwNH2+yR2fTOwvSpKE+oGxK3c3szzlXL3rYfjrIdsR6NKiKNdR8yCRtdSOTSP
mEHUexKNdOlU3zgm4FLfHQo9JzF3sUnSCrfi61DTpHVGXIfWUYmy32mqTY9yjHVW6Zfjymu8fShm
AqKuYBDHdemV1/LXEK7rB7sprM46Mj0IP0CT17AqGYQwY/U+SAV3XIizzHbAFIpOJzfu64dKuriY
/ECzjprancxUuCXbQwtAzQasZkHL10Jz/nJ/7d+uEuY6UCShwQgcx9JvZ+pmTAnt2T+2Qa26JnTW
k1wrgvzf6HvAm++TWXt9RiFCQwMOcgOGZ4tzIfP7cWyoEE6cpeZmyuvgydITbaUt9Kqac50dHTE7
onRmekrLZhFGU4LUmPQxwCnQyfZWmjZeM6f9cyRNkzvEWf9YVowMrNgPnys9ij1K1CH0UC+PtjF/
uE3TqweIOB2zS7W3VrLqK1bv5vdROzKvRI3nxiBG70eUuVJFOsZmH7gNAIHf2D/1D3U3fE0LhI+k
1NR2kKq1jdaWlmdkubM3jLzZTH6onvphbA/5mOgHNW40ISvzVI0ziNAqDRDXtzWP2WT9zcCt0MNE
j8SdIqInSWawNY3Y/J3Eg3lBLCvZlro+XCR9sI75mI2HvmycjVEDoh5iK1g5L9/YSgzrASKLjhLb
drFpCzNrKNQ76QhSdDylIWKJU5wbp5Zb4soLfjuUQLkzFGD0tTiai6RudKOYpKPBAf0I/xy5abA8
p6DP65VQNyekKVAPDCmZCAAMdxZLLUXoLUEDJTpZfRNuolhSj07YyK4VNtJRs6Hx6Tr6Ufe37c3z
ERRQEsM2AgqroetUAS+QNKKN8QnlsWYfdUaz1+yo3+d6vHYavxWKlqfQCmaoR0v7OpQlwXcJTT8+
SW2BEc1ojpdBHVtvbLJ8hRp+k4x4qr9DLU7HLu2NyRjtGFUzu3PrUMm3U6iFG97/ryBggHn/JS5w
kiQjEc8WiCuOEerFxYJ0JuiyVoUeYN8VhpdLRbEJkrDcquOMxY+VBw+DAcrDyC1rN0laB+hfmsEN
I5+gxkr+wUFr5/MU9CU6MFxMijIN3lvS8gstrO+AnbC6+AjXL9+38lKJNdRXSP/Zh7gzXkZVCb6n
xNw5elq8T7/wvzfCtAJ4JENVFph2HQ+Dl2BACj/BYKXPd3E+149x3qFRkluSi35BJbmDGlbeTOmW
u6PexGcTJ7iVAnBBFn39GZBzAGlBVQHvt0T5qXYl53kjJydHmxFulGT0ccdynPXHWU0iTJfS2vlp
Nn3U0vHJ5n8a1WfA4sC9r96bswTM8FUInO43FJPFkgROj85raSenTgZvOAfIW0Hez3YGu3sl1LJx
x2pk0EwZAaWD2+cSZVG3RR8X2PCdyiRVH4MstVwD2Pk2VKzhMvqV6dm4ITyFZiif/QCfr/u74Y3N
90rGMoDhvVpcX3/6EUHBokVC7JQr/bizGzk8FbHcbMupmD4ZDDVX4r35kWkQcSSANBcq9ouAw+zP
Zdanp94cNRZ4MoBdmdvKHRwzZBzvhIY3wwEIvDntVK8Ykc1hU67ZH7712sFBixkHJZCxLMn9snZ6
tAjTkzVa46cRENguwDXtpKfdV/7P8KJJTuqZUxN5Zosxz8rx8UZ6FVUl2AUuzNx3xGf5q75s5yqY
/HJOT3qX+jSNGvuxMcvoBHhizZjv9guzhLn50ykFRUsf5TpU2UPc70cnO0lVOLnFYA20hx3pJ1qd
n9UuStbUmm/aRwJ/DsgaXCLFGJzNRfaCbAZqVnGa01hYtifHiCw2iAhDWQoLV8pzBFQyWIBy56Tb
XtO6PdI09kfGj8aL1etrM9mbBUfpQT+SJSdk8gAuL151lbdmOknjeEistHXcCojIIWWo7rHUSrRB
5uwx4j0cp7LXvzPmr/ZRJP3zvl1GK1T0KdGE4HXAV1Kvv4Fdx0YxFBDGOs0ZwYT3qWtYRXhGimM8
j1a11h5fVie0xjk86BBweHAtWxYKGBlTbOWGcnL03NjooN83mlp3Lr5EKlocauolQW6u5G9R8vxV
3QJREZKPgECpvjhIlnJIeuW3BcB36cGeCu2Uj1b4JLVyj8R/x1i27Y3DWGDSkeX5WoP+zchCB0Pw
hFH6W6TrcQxoD02w5ZTEkE9F4Nh7HAKbY18gHV0jk+i2shJyscG57/6HXfRjeGYEmWjg0cUTGXTZ
7I7REwl7pjmXBlzUJukVfxcP9TtnlCIKmwocINdRrolLWXejsZrWyefsMo5KdwjlVnODdgwvdSPP
XqLM0vH+Uy2y02s8+hUa10MBgF0Wtxl4nyEwpuyS2la8MY06ONRjiw34rK6Ne98IhRoZPRG4fADx
lhgj+OdRn6V2duGWy3cqC9+y3GxAr9SpYnvtgiiq1usl6lxFW+xDANKz1GR4VjII0SwvquHAdoOZ
MsYvPlHIa0+c0NXnUq+dC4JimouTs7JSfy7ysXi5oq/A4UJiAte0SI8Dhi1JGlrZpaj1LNhkCFZ5
8DS1T7Wmn3UpQw7z/tdcJuT/IgogB71Z0c5Y3FWmlke2Jt6xEczTOTGmCz5Tzp+8k6pTh3/eR1uh
yi1j56V1LF/2AoNOB0K4OT+uXONOLvDNZCbx/FzRuQ+id8IRcZ0Lu7BpGiyP80syGxKT3zo1vb5q
dPjXCYC2NuZrZGqwVwcr8yQ/bQNXgWJ6AVLcbI1QR1xao0sYlLb5tSsQmbQQB9A2fjYp25UX99Zy
UegzsevYDHy065/aDgpjc0nOL32PgWUCkRbl/8D0LF+XHyKJSqUFH/ejshv9S1PE2jawe7tf+XyL
XP76vsQVE1V20fKSFwVTKqplOzbzC35ZM4iIwegZnpvl3qj6xPXjVnItNXnnPPm/qLC4LSGlxVVp
sUp9KbN6O+MrBYlmPQJc/ZaPagHIZZq3PUhSr9DDf4tKtr/MdT+v7NO3kgJH5f8NvjiyB78aUZdo
8kvJIO+xRcBvAzXPPEVq+f3+J35rM1J+qWwOCGJIllx/YbuU/LAop/wyVX7+A0BysrWSbqAHxEHt
ZtyEdvcD3h5ViACAtGOmhcTHzbSiNuOyo/GTX+qoKj/UITZnfmR2+2Fqn9ApjxAztcfPPV96Jae/
tYzAujDTk7lcMaG5flJZG6ZGjp38ImEts4/kKtoYAyRZJbPCs2yhlD8HoELuP+2bQQEgWwgzMste
kldRQGYGMgXFJYy6+VNsWuWDFuBDaNWZsfP1oP4YleaaNvISNvq6drlfCJlEwGGcm9ePWqSyHyRj
yfIJU/3nhA7/gZNr2jZV3Dw3ivEHV1Xz0W6klwoK+wXjjpomsqmtsaffenp0PSAoUBiJGdz17/BH
JUbGpcovWeooO30yu99y6DCZHtLox+gY/sPUdcPKd379kIszTrSkgHLSJEKJePGhASXYyTTR5ldr
5NvxU5c+VZ0Br9+Oxy/aJMutF1Ty/DPTU2MH8CjcW5Ez8UmK4uj7Rblj2Bs+8OHW+jxvvA60qmn/
ctBzE1kW4qXJYLUzs/DCLAeBpc6eNpZRa1urRhVxUmx/P03psH/nChSHDOUo2w2kyM3w05fKIEtw
4Lk0fRhgdAWk2pW7ApMGioHssR865GOM2lz5CjfPSljKbv4AeUTNv/gIZaBLBoTw8JK2ivInxUH6
CFwlOaX58C0SSU0bp7VadBETGALkX7onLDZGK0hVXC+3cmwSbUir/EOJtUu0r317sFMXVG1hFB7j
PKt9kv22S3eO2k7m+1pWBBe9XRRGwD3B1F26rcdzmNGwsroPRTUXZ+5xX+lwwV4aG8VF22RcORQX
eRsoJJdLhkDgPgQXTFu0J7uyN41CN1qYzO2+7uBHDkaC3DsGNwewi9rT/VXk8Or+2lOEA4oPEFPw
cCj0ncVpWBeWnjvaoD/L2KV5o8oNJosRATBRaKNQnMbtINc4rodp/pAUg/TpfvjFofG/8CwpbvLi
mFqsJjAEcLm1SH9utDneOv3YH6WsloFDTs4mHtXPxmCbHhTuenM/sPiLb5/7/wVePLfWBFobBqX+
bMdJsWmQvvoYq6r9+X6U5cL97+3CiWGjIN64bD8GmDzoVdnoz7GTSN/qHiqjxE1zN9lWcCiq1Dln
tdavPNrtCuKTontEhwLxI1C217uldpokkINZf57bYthhF2duzBZEMxZohps5/hrmY3kqvX7EV11v
dDTYqUsNmTSyotycTf256svOyxWz8nA/Q4ZeK6YNdKFgZ8Z1vEsR9fhcoGjrqaFcf6zQbVlpwS2q
K/FDXp0ZNCpKYZsgPvpfvaeksScliWLjOTSDfGt0VXRSG3jcc1GsKbS88ZIxzoK/AusJ6PhS3MoM
0go02GA8j333VFm9ctICw/iR9glIKWus1si+b6wkBj+0Ubm1gnhd4hZytXH8ue6M5wlW9SHPOucP
B4C0GRDm2Pr65GADqK9xJ97YnRoSNNAfhccbue/6fWJap8WJ2pnP2OcBKHXi9uiMHYSjotUvsw+f
IimKZ10epzU/x+VZLz4l3XrKSNFUEmi769D+gPVXlyvGczlBgU3NihGujqa6D2JyN/kyxpVJEG0N
C7shRuXdrgAD5IZI037w29jchnkpH5qgXgOuX38HcCMc9JReArLODY+LyfXvUuIkDOnVmL8FUcI5
0+xM1bMfyXXlbHxNA/Db523cf826IjDeJ9b/GpywsKLBPUEzWcLXwkGju4p72e+xtKJdggvDiZcY
bhLTWqM/X58L/4ViTgH5FE9FC8zc9XPqMRWLrY327wmY2j61lHo3qOl0cMwO6QXJgtnvJLL8xcYB
zI3xLX3XqUtLlODA1USzDWwJDKnr+EaqjB3t7fjfYoQwcnBQV5SfmirszZekCpXBdyVUA+aV1Llo
KIiwNBdRpqNry6mPiPR1WDWq8qnVK/XfuckkGHJOaCZbhKjM6milddk3GwBEcvdJg25oPwEDlePH
qcnCxtVVH8g7AhL+tvW5Qa+UXdf5hl8kfI1R6abdzYQPfajrH0bFBWTPjOR/QUlCr9GTRNnFft72
G6PJqm92XvZrFPzrbEofG+475FG6+QJ3fQOWtCXU+3rLCP/Q7mhwyh6HL7gRjq6SZeHv95yT/wsl
ChFheUMxu0jcYdux4XCy/wNZL9IeYqcD6wa9yU4/K2psPU19iAUhe80yVr748r2y0gHRQ5KgQYcI
x1JngN42XlPOGAdu0lvdObJzbT+h6q+5kWX+H+q+bEdyHMvyVwr5rmzty6CrgKFkq5v57uHLi+AR
4cFFEkWJIinpb+Zb+sf6WGb2VEZkI3NqgHmYlwAC7m6SaSHvPfcs3h6WA/KvnN7/cF1B64UXEHAP
RD9iZf3hVtoaaVBdwRAb62UYs3t0SkpFsaobv6e7P7+w36/guLAwo7ks3cA6MPXDS/X9Y+NhDcu8
aRgpEUla73vZYa7f9o4sKuA3bs3iG1imNYRla7f/80P/4WuCYnuB5fDQXpwwfjz0uFrghPCFRNJ4
nC/XtFjqTYee5SYcMAT8F491oecXEHJBPQUmzo+Db809A1KLrPE1TS3eYHeoUgK2mDl1qy70X5To
f/hm8D0CWgphFOA+/PvD2tgEAqD52jiGgTFohmAZNR3Roi0K4rBJ/cXR/nAL0f1gtoPUKSxNcJj8
4Wj+GtOVhm3KiE9j3+FocAslY8LqGPOPNmkuZF6oEopk6c/REucvf35tfxgz4RnClf3VuQFoIWa6
P7ycDshtG9moZgRTkNCHmXAklkq5Lm+P/Vwg12vsqUBotz/mX1kOk3/STIX/Mk16+tcyv3Aul5zf
i7c/RoyXJOQfzoWhWl6zwmWMmCziOxO209XUK4tbnkkkEq1/ZcXwh6uP6SLQLAS3QbiF9eGHFyi0
hs4AJiFWkG7S95ikmi3MpTwSt219YE1v7mgauSpBEfIXL9CPpQb8jS/BPHh78bWBj1626N9Vs4g1
yca8szj0HInudenUPcKXo6de+pgeZ+FyaGA3/xcLxi82QP9sjDBpQs2Fag82ooBHwdv7YQe0Nccm
1Ec+IzFqeP3gD9CRV+PcLbLE/+PHKGVzv5/bOXxNp47fRV1o5HvaBvak4cfoSNI3y1PiSx6QOesW
deJCxi8g7SXnINPz7WgYROucJs7baQgu5zeshu40+ZAclxOKt/E2C2ljfm0O/u3L/D/oR3/763fQ
//h3/P8LgM2RUzb98N9/nPmXsdf9t+nfL3/2v3/t+z/6x439GCczfvzt/K7037ZGfn2feC9//Jvv
PgJH+u1Mqvfp/bv/bOTEp+XOfMDi7UObdvrlcDjny2/+n/7wbx+/fMrjoj7+/tOX3sjp8mkUp/XT
bz86fP37T7hZ//b7T//tR9fvHf7qf36j7xLhCf/xv378m493Pf39pyz+GZ6DKG4xEYCtNqDUn/7m
Pi4/Sf2fMV6GRPYiwwKj6VJ9yH6cGI6Y/4ytE7DvL6T/C8dD9+byg7D4GS8qtnRkmYAICsT7p/86
s+/u1T/v3d+k6W57Lif9959Q/X1fkV7i60EhwasIVx4wSqB5/v51MIr6MJT36k0gnTghLOZjYTSq
YI58ijlLyzZxx2ES7IiqBeigZa9NLC7mqUnph0u4CRDtde7TGYb+GokzWwQvG0MMhWav7OvLum3y
sbg1CSwVN6DiZJy4ibr2thGJtpuBxcng41MGQOkjETOCb78kGgO1r0kC64t1NoBdVRH29FmJqXux
U2bPU5x9zkxg7lrZ+T4Bd6CVJGcdjG9gTLWhJi0OQ1pUNp7qpvI9mt8h2dtLA9LPvlRnh5FvrYnr
R5CEJrBnT0XO83XP46404GdVsIg0R5VjcqLBvzyCl2/KZHBzOXn8Nltnv0pqbYnPh+sO6zjxhuiK
1eZtGdMeVpBxCPe8mY9HeLGedCJ5S1YaZFU796KS4ZjuUrnCIQzMNaYhn2dG7NrGH/TWDpNMSOHX
pi+9QkL2Z+uk/6RXDXetsNI6AAJPL3GXNobjlr9G3SlIQXAa4PuyGbsCRFTapjcd5DjE74JvxlvO
otPugQ7dNYAvTa9V5+DLijp9/DSOMUngknnW+EhDADc0wQE7PI67+Ax5U03IsWS1rPvQi42TEjQ4
5bZjiGQRMrOJhdVlIGtKppNP3jjmunSUrqDI+m4tZ7h5IsLc5dveINDm07IE7MEU0XSFOcangTs4
D6Um7raB8sXW+LG6SnDZbn2hDmZYK9DXbntpps0SDGHVYuxWoWfYBla/Q4wKN65A+7sEmxNAokZv
WQvPb1BxJkHaoCBweghuIH8wyaYJe5cShUfGHt2UsFuaU4Z+C/ing2V3uzwhvTQA0Zira51ke/S6
YAW4lW0zSmPMrtZW1Rs2Is8H4Z7olw2MNIkQuTvXdXsYp2bShMW9U3dtx1Z2hOAcxnaA+N24TVqX
jVUClcJYxp5PYCiNvgZmOGQAKS4pQ53xnfbowcyuxkjJ0pIzbUs7GpvCwHPe4LUWMFH31wfwgbuR
eLODjKM1j0G9ZqD7WdpA4h32aGBTDu5MDrUsPD5u0GMSU0vsMCq9cis11aTgSSHjeSAjX94wSf8m
sd+roD9SNcHUUmCCW3xOm2jeNiqbSD0Wpyzg9afYQUaOMYja+oo67EYScSx4jzic+QVSdKddb2ev
+wjxMm3xTC8zVLtCzeW6Nsc0kXLLGikf4nVdOEH+uTmvM2KeCcPS0xx7O8y3IDgKmCMLmy8kEtKu
Jae9ITPKs2pehT56od/dQ+ydPVDrn9JQhZLUyluOZrSgujlx1UdSD6QfirYnDKMDeA2mFppa18NV
egFtqN0CtNK7HMb9EPxkwF93M/Le3v3BQ+olRlK6K1c9I7kn5nNyNKFp7nzIJEG+1qM6077nIdH+
Im9DM5ieqFkxbzcBX/psaUCbbTa6uSNt1mcJ2tyljGmcb4XX0W+ruCQcj8tUIeAC4Jlr0jtvoSwi
g9d+K1wsXtoCBhA7y5klhplAEm8ULiN53cwbTzJ+X8/2vZib4jgASql0CyvaoWFN6dEoegRJwB0z
z+qdr8No13E6ViLIHUSNA5fNxluQsLa2feHvh0K9XZgNxwJxU1cwB6ALwURvciSeW7GbVJ3MJB6H
6JJK1RZY+qZxJiG8KHDBYdvQOvc+gRpURhoSKlxYPGa83fS9Hcmyzr298tRoIIprAimJS+m4EmAP
67E3WXctsli9iEw7qBELvWsMGytH+biHLPcxyrVh1Zw8ok++TCM0RQ1ez+MT5Og3rYI62LP5HgF5
uSQMSloUmi9YX8ejhgDoBG5nGfu20Xu6qHPWAY0YSAtA5JKP5c8wwBknWudVN8Cnd5xhBkZ0ElZT
mpgTW7PxyvPcTVKwYSS5aBHrscQh52WHcXu6V5ynd40HG4NIc/kKuQx7Wg1kLmQIw9eoGO7gutMS
iSQu0o3qCU85bAptdgeyABrhIL6Dfn/xycqGc10kH2JpvkL0nMCIEx1lhWgX/xpJfvCqLKicsVB0
/aqgZAI+WbohktAux/fYovIjl21WjTSez4OvukfZheCrx3m3iTx/OKkAlGWwIWFWtNYjinoBo8h3
5ANUFpbbvQ5MBc9cQaZRYsvlnT66vpAEKM2ygYS6Q16VtZUaxwjmkohBsEQhcQYZFmu86Qoxklq7
Ux9GSOpV9/AYW6et0wgpTPG21fXzINGkg+EOX0gi02Jbe3LXwpG4HEIP/hCcN7AB4oF5WwMrHyd4
dB34FMobhEf0XilAoF4IpHgjAqrA+FvLdJSPdcYFbiRbsWoWcGft77xgnYnwYSpS1nTQ4gijKvG+
TPCdhnowgvUmUkWXh1DwoCNcQFRAwtB8sRle3G2MOa4sc2hzPq0m58dIpuCQYwD3rGwQDcdp4teY
JmFjWXXtSKZbqNML/zRzCjcjx05znnkFSRj0ekIk0iMpGFevDWCdoASUH+RbAMvdbbqYKN7Urd+e
p6ZLpys/0PNM4I95KqAXec1oM4anWYfXwdiIW932O3EJlhSt/CKFX3Fro7asGYLpy1AO0+PKG38m
QJdOQJE6OKmgRGw2mA2uJO0E3SEhQQCch+1IZOY5KXPawfk0bEHSxlYJNGvmp4FF97wOQZ3HY8KG
DXxSi1vm4+ZsOazUClK3rv1Mg6kxBOwcERIIfMepRNhIrcpcgQBR8aLD92jCeGwqqIYitZvm1BjQ
W/x4KhFAJukjnZbso5X2rhb+BHl/BEX5IVaorCrcwSkkKzxD+0+xyhRFgrbux23R5dl7yJ1/htFp
1pEYRWl9zdBKjpBnCm6IAiVzRvblJafMhZi67MXIvRUjWthDbOcx1cPOxp77JoJMNlhAvU8cma/V
gkdp72k/3IKpBrTNm6SNtjrp0xsb4qWFMQxiAQU9LX2fH7UAjYn39nlkbNyqIIRvFRZTZsqgGMAg
5xIpxnjSqgZGV0jfRFCNF6fC4Fb16nlGQCgtl9SfgwozrFsd1CfZh8tW9Ul9VXeh3Xp17rFK5qaZ
d6synl9R1vmgyndsKpERsMAJbU5oS4ZxXQ/I4uFHJ1joIetv2E8mdFt0giMJePvR8jglyB0KrwGX
Z+d6sQ7E+4Ui1caDZBGKN2k/A0gaN9Ha6rPfDfA/SHUlMiXu2NwlGi8CBv8gAl8lDTxycJdRtEdd
fF6ihO0K4z2Ms89pZTOujxx61Y0Q41NIU0SCrw37srJl7zedRECy1p8yJ2dGrMijz5D1ub3J++Ab
bqza01aku8J5d2g55oJwyWWOGrx+hnRp3oDRVrwNQ+DbLZs1hwbH5e4JK3dujhOrYSWWjG7Tdy5/
YtinW2J9sH0q0VD32XpIoorqtntzq7Mg+0fTrrZtgrgkFXmHoo/adxY1TTn5y8hIqAP1Ze1lgCAD
sDuSCFXMRorh2Hgm7hFMPcIKbp2TpT3BVhcrJWib6VoVTrQv62whJYwyuxztKuCjJp1Zi0PuKQTC
1F4AV9XV8AnDMdM8BulqC4jvQZ3Y5fC8lKVz8CUkCAJN6TkP1yQ5syQ2EC80kkf7UWDAZotoduUi
h1hexyMd5lIsWK4IS/ue1NAZThV+z0YPc3YZHYF6KMTGUwO4yo4WLgoJhifDSqJiCpcdZJiqnLqh
+EW4YkGQc6IK8zn9LGxnb1uwbeItc6j43IbiHZMLom75uD4UFsGob2Obob6Oh/GAlcB1khSDMu8r
8gmDvYHhT3PSK++J6YRX+sZDENKYNMNdiwSPr03GQk4Qo4QydKnj5HGKE47C0mSJ2qihxca7zMu5
G+JYP2IfAZGx9elYb7y+fQh42PbHibLVblMY0Uw4CFwr5k09TvrrwJB/uXVO3RRO7bKIdVDkLvol
TYK+LT3N8ucktFjZxQhLSuwTerxRWd9c1TVPPncIEcuIRQTRq41bOW0YkgCTbQM/kGnbaRRU3Tje
YoiPtzhixTtv0R6VKIjvoJ4DpW9Jp2mjKZaUypoEAY+RbGb4aSR1iLqz8GyygRMrgjBUr7i39bF5
MRL4uPc73zXw5cSuioioqREYV8PALC0haEiz7eCEcEhpKNKSeq6JtxO6xvRttnqINw2yRBHro6b4
E8h2qQU3e9HNBgbo3UIuYXF3HWCzYctgbGtOnEHTl9qJYno3QtkOb8Ku+zYiWr3d9oUInlDBjGOp
Y3spk2izl9bK67qj/ed5yfKBBB73n1OEX6LPskwWJz9u+tumUEm74xiRoIqLelB//Mhua7DVxTlB
p1YcBEiP2Pi1Sv2XomgZiFKB8s4tp+ke9Or6evQ9TiF74/2TpGzh24VO9q6tg+nzCHiyVGtUf9Ny
sNsmWFKSFcyXeFpmVLMYFUU3re+gapqDoaf4N1OMpIyKa3+OBnefuLgtaZCsEVFr4tuqBnMn30y8
luJs4Dk5oCbNUEQOTEN3X5sc3VHtkJu5hQY6HDZJPcX11sDH/hlhneN9sdYmRYaJ4/vIYhF46Yva
r4+QCzqNuh5szopBAzuWIgnPmQd6ANIrjy31m12gUNWQdJjDW1so6DeXejF6xxJUBQRzwGY+ywLY
OoJOJr8KtOTPYp3m7lhY7jUHjcxkFL1sWaumXSk9wXEGTZAb5whAtYPp8VKtI2cPOfTuSzUPGPje
RDFfejIELnUHz/oZ4hDCXk1ntqJJu9VUFKLyChGOECpF4guVcGaE47Nfb1HnYivTTk2vRVw3HpmM
l17NIg83oLCirBlb4d0trNXYpTDEwk643KcXwyIDi7yqjiMMLAWPr2E9lx6AxOjbsW0uhjKyJ62X
ypcMcXknlCD5oUC/8gBXGvbWUjiwYR6VByRCk4699BKBiQfODpQggQ7pR3k4u6qBl+TJqsBHmdP1
mzSU+ghT5/WGx7gPbObXE8PwuvAQE1VjOahmWS/sOotEPO3DAMOYh1a18TcGMSTG64Ntu30hvAa5
KEPGAFRZG6DnksVYyZSm8jaf+AovgbZPoY4lUzbL4rMXYTDZYF0dmjfrOnUaB7x3N5nykm7vuAe2
GvGl2cd1vgF9sq6AYj0gNu4Bhn3Poki+eqb2n12b4Z0Mhse5VwBwvPFWJvgov71zPt13OSY7eS2W
G4N670Gh1MY8KznXqtsnee4hVod+mhrse1DEDrb7jKIVAQjDXaHV/RgGH10gTqHxs7IR3abX83vI
PA66yHSg9XqPsUJBJt2+D5dgMj9Lnj1o14hN+tsx78Hr7l6TMX7gvnfjEBt76mnNAKmBbpey/qab
9YWBeuUKPGRjsL4nff8KKZpf5RlPtp1SmkBxMBHWJV+GtAm/tsgMx0JXYMgx0vc5bDa9bE5eoQDR
FMBR2mwuE0M5mQo9ADQKLw/MhMwLtNQk0JA6Qfmz7xR/9LtxAA6DqhNP+4cDdE8CG94z0X8aNTqi
RK9kSZVBd47wasobjehrhT5n7wu/TzieptYlT4VU67CRajE4hSwdY/rUrBFYEOt4wgZ9XS8j9rho
mUixzjfJUMAfK70HqHPuA3lwMkVmL3CPNsG6FaCnwHSoqtdmrwZfH5xnwSsPxTbz5ytPy+sINXzd
iJSsKebIYCTDHJadXOp1Z6mEj8qgv/Fti7okvUR8ROu2GbnZNgMvDqGYcSazukHBpRH8bAlLpNt0
Jk83/jQ9FUt2OwZFD/YePUG38uhjfcJoAJE0T8OUfMNsKzoFGFwdnUWbC9BmuPKaYb0O0vkatVZI
+izb52MAHG3yS5HWH1TGCdIZ1nfMr18DmF1sXNsceu7xk+7prZ17CHvDazst8X3UYibhJ8tIFIRZ
UO/06qBhrLJHNoAlqQJClZk8Iuh71FWI6L0DyA8vBfO2SuEEsfsTFK5HhC25sl49VwZDtpvb9noM
kvmQMnHfQ8ZSoYms8fAN/NR7iY420eWew1kWkjD7GdGfMQljNIIItvFJ366qgtt7TcJ2ng6g4N3A
mPRh7VrASFYtN0Vjl886zg/wcP4ERdcb782xg+xwFzXLDdCEgcAA+T5A9e6vCDZZLJjPHUIPIhUk
e4GJ0okFMbKJugQeLno1eM7sepPModq7TO1431mCbQiPE1bvsg07/YDDKNgC4vW4NNT7bAzehxbV
L0jmjjRKZUR6nb9PdYCAwjE8y9CZmxyIGjGqeRzT7j4R9avJ4f5RYAdHtQFgwK8/WsAwTeGf0w6V
ac35hOvKsQ2Z4k7nozz2LJaoRlqEkLVopPXGXdKzoVhJXujiz1sgIDcTy9+ierjqg+QNaQewYYa2
9VIXmbItqCOY2r9qEAdLytfrPINafQn0iabN9FYw20Cxzg9DGx/9acgJssOm4gahhA59pEjDesOH
mHl7jZDUZA+cH0CpTMAg+xLJcGi/jkXgditrihNXwfqg+94ng2Lh3cjy6DFdxXqykobwofafC7RZ
G5a0oKXCvKdCLoJgpdOL2zt4NjwjjNUn0i7ZJuNjtjWgq97rmq3HSNUdXs/Z25oF4L8fjtln0wHQ
wMxkYxXKIiYUdho7Dw+iDrrtCDMIsOzYVeZcc6ByCLaZEJJMCuCb4Me+6R/zbr2DdPKRos4ngxmy
K4vYWsSaQfiNgjSM4RQ4pWf4PY8QM6Z1xTi3JEEEAQh7zGGLyx6DZhpK4EySSB4GVwOKlH3eIXjU
Z1d4cVPSAJkj4CU9j/4qDo3m3b6b6IrWRayVVVm3CTgsVbvpnEVAJ7qG3xjhPy1Duve1UlUM+OwK
IvXhw8MocE/NvGLO3LkqH+MTlzpBvPd8kIU5uGw+6q6rH6gyy4nCmnqssiY60BQdZB01+gUOm4AM
V3EN7+e9YF1zjlo3bcbQNieOMPNX+KV9ifM1IXAsh6NBPj2tMNl+xCjIr9igmq3Lx+MsZri9MP04
Zp0s2RgeESVJFEcMSR518jnk2Uxm03+mHv2stKwcote3XTJPVdG6bw1ekr7BiI14bd9teYyVdkXX
iHYyAr6BlhSf2oQWr5LRdNvSeCTOIY4VXfFXgUyjDIKJdgx2CdaRA4/br2hwsMF7SNMdOmQYsZc5
r8skWJ5oN6CDpuYpjVX6CppAtMWzh5PPNZVlYZvzxWlghd3RV5esOzZnbzWXzwYXFF5FOOdhCHfz
og5xkx7mpj7bev0IfcvKbsB4v3I8QnJnOBt6wECsK7UpMEoCaB7Dea7pt8OMONKklz2tMF2rjwbL
1KfINy9iSqZNPuSfslq8ojv5Fq3mprnkWAzhdI26cCltlADRMVEJxn9dSQbEBp/5kKcTGh4kuJ/H
cX2PYyxARgwZKJbNFolKZxvlSI+BS2343grEjoIQGM31luYT8rz6AdIaAJlcks5kuopH9Ld8RhBN
CTVwccHbshvHJtzNHN0CbN+SE8id+WaevB0QmGxDWdG/tHmfngvc5a+JX+v3wEte/FWDaQkPhSXH
W90KfYNYZc/DwDGpeYXZXnGNiktGexiC1PCtjTEw3yiHS1DWTT1+miGnvGNCbJFF6o6WSpWQNc/W
J1g8L4I4RI9PGEh5KTfl3Co4vntRa/sbC1SB4hona1fnJO77SdzbdZiTjQlGI7bopBy777wwactk
wrhmSWx+HLF0fGsA4Z9948RHmE7UEGi++PyUNK31sSJkcp8PkT424+paYgI3J80Z3y5jNwwGMskR
bkf+tgO2RQlrpmgH1AxBTG2DJFeKDNma529L150bmGJ2sG3CRtoiT1GFSwmVfQt+Sr8NZZNvHQzT
IgIZnLr28uTc1dL7wvGs3QbwUUPil0aCy2K3hasBNSOgF3bdR4yI621Ava9Ybq7lGm3abEoqnVMI
rNkwV7ZnpaxrEQNAKJqNQAzN1yR0rMKrE1czqKAvMI7BJmDczVALiLN7ChvDFepZFXUK9TeeMDji
grFNE4xMxsQDvvSNpf7qiRMk7EGYotmMeoeaIqLbRtRt1hBlV/BtiNRRY/Fyh36ZZM26NYBF6VbF
tn5Ra9N8FjBtswRz5zkgTPbpxqRtmcf1r8y1/xd8BvUhH6bx42MCoeH/AxYDSAR/wmJYP8bP73z5
gcWAv/mVxZD4YDFAT3CxHwBjGazJ/2IxxPHP0IgloE+DtwW5w0VM/RuLIQ5+htYCWmcfLmaIHLvY
6f7GYwDBARpllFYXEwnkwEB19C/wGC78pH+yay6u8LC7B0stRHJtEP6BVrsyGMYuCGnYZGvP995Q
e69A8rq/CIX7QYn6y2HgQnFxRY7gu4U9/nuuhCxsEKyY9W0a2OodFoyxNqlEe5iGi3teovirCx1M
XsYQi5SWy20qqELgbNC8p3M7nQEGUlFNkgMJSRq8dO1kMWGt/4pk/D256pfTBJ8N5xGBZwR664UB
9TuGE4eEWIeNDDdJFOvd3DOpSbcW9MpM8wdlbX3mOQY8E7gnf0Gq+8H7/bdDA1KEvuQipPuR9ylF
4PiSN+EGhV1771o9PU9Qb214hGngajLsq/1Uv3c1RQPI/AlRnkw/xwY9VZeOm6C1y18wfP+bRwN2
6LDPgrAKj9uPblKCQfrkg/K+WcYQ/lGz5zdbZJZ1X373tvzGrPk9k+a/O0yRYPByef4uz/z313zQ
wdTFepo3PetGgGDA4JMEw///i6PgfYGECexFZKx+f5Q+VUCF82He8HYtypYpb5v79ec/P8j3BLlf
7mEK225I0fAIgbD9AyOoHhqXFw1f4LFdR2c4zS7VYmV/H0KGhqzfGsGr8BTa/PlBv6ch4aBYQcBC
gi7CB7P2DwzEMNIX1nUdouN0b6rp+e2ah5hcFpK+hb2Ehf3SdFvdRYgLs33y6c+P/oe7dzk6VhCY
3KEuQvDj99d1XbFR6aEINyl8h5Oiz27T2pr7Pz/Ir4K675Yp0O4v7F3EXl2op/4P6wdVqAdg4Sg2
Q+8tlUuYO4uUwsdqjVqgF6i9X+tiQV+Fce55dBHdrWEXY41Z26o1+qMI5+lN+QsGGYOPETG5aGXe
qEFz2taJu2KNa4+YZwLM5I1FNA2+UYYqGaSVfEHIVgCdA6lXk77Wg3XgWjQ+uBCdTlDOCcs3NkmB
yWCqZwF5Ut88mXHhm3GKwis9Ju3dBWItBRvT16bp150QRVYi51V8y4bYewQIvGytcbZacJuXssGi
vBFDauGRk8lzO4q0jGDJuE0Qh4Y2uf3AkEp9wKER/cSMMhcjowW6uLrfgOFcX3dzr4G2zSK78l1b
HKMBbEgy2Wj9usJ15wgjSXVkGGc8abz/QDg8mFqD8p1yQnGlOpIrFbyaVDiwBeWzzSCR6tGq4HdA
MD6JjvclSyeQ1TJ6mcgtQJAUDVH1aq2qHDOObdEu9hleFMtlnF1U3trG1z7aAEDR2q7vNEBAXzxq
fbFph6llqWKO0DVn+nu4odkXHbUQ2QxcEbDtk6Ti6bzPU0NJ17eAOhc1HNDPARSYkDCfxV6DbNUE
HgvwaBNlyucX1iN4LY3GeJeome4VFnGCXTo4jF4P31ORwrrW5fZgYoMpCE4Uuh7/DfTZ9RbMdYSj
REXVp950i4CzAhDQlG4mv7f7Pm78KgSNp7b1w2K8e2qm5TD4PvCnbEFT229XruXJID04tui1a78D
9FqreD96NgQGCQ74NMe8ZDAVwGgi2U9LMx8FUik33tDrt8xM+yitg1IZPEGqhjQeDAtQv0vj+HOL
HlM3/pXhIfpxAIY0Tm4B2d2LVKzQlXOFmR0tblMwdQ+9F4cH2bdXrG+uAymSDZjMdg/fjjeYePei
/zJF7QkZS58kRRNDl+lY+/Ilgar1kFNcsTZFCETQJbYKMR8jYDItZQJqMAcnA8Y6dEzMho8Xn4JZ
g2wFDDJZFemnWSC+InzooXLYg4nj7wtT0KqJIYtKmUfqZbrLl6QmMdyEq4ZFN34urvnqwmr04w7m
t1IQ1WAYTMJR6Ou4xhxZB8VB5zyqjAzXe+3N4YENtr6tx+YzAhVg0rcYew4ZsxvZ0Blx68YjF1pJ
ZSVyXLpuOQPJagkGgKiTlbZ73UdXy+D2Qzy/at/vkdggX2DXTMF1TG7EKu88TCueCpBzbkMkIb5a
UOsOaCZuMO0qbmWXLCVHuDWCZ0YEx4z2awL7tiXKcNqJuk3pvJMN/1qbtSaIMBwr9JS6sl4ylhhP
PfVhfOqTub2qG1y0InizXFkYTCzvaGqWypM5OmW1D3RggY2Bj52DaBJODxM4bOi84Htoc4dXK467
L7CQ2QEduaKD8gFu9UioX9Wzh1Gil+eYkTq2Vm3r7WOXrdd69r54LKrLVhbwAYtEtNwsKPpgeLFE
JZ4qQRYfj9Y0/Sd7Z7IcOZK11ydCG+ZhCyAiGJzJZCaHDYzMZGIeHA6HA/70OlG/TCaVmSTTXove
VFc3yQjA/d5vLKzjFsqvYgda78PqpJPqA/3AwzjOr3GNGCck6IneBckLejkE9+DsBtBntO40JOUj
AxFRcmqdAglhaB38bX9yTHd2hAmOo0U20rr/8zp1j5s9xpnbeAHnAVKJKuEAl9FJzsu1Fs1X06BV
i5R3HZTK+Gm/f67CooLAh5Ca+IrHSaE4KOe0lfu7SqJ7xcZ5EDqpc3sOioPvDf5X2NuS34Mw8Nqu
fg6yeSPI6P+mz/8nePt/varwCEdEM9lIjWmT+dcMiWliQy1eQnP6wfDi+iW96DVVt+jE0MdiC/Sd
lynonVva5Cf0hct8UP2kBDKVteS2SmR8FhiPz9TIUQMTsLSCJ0rcQofG2pw/TR1v+f/5fmW+5Zr+
9y/NbsKAxNSCgfRf92tH1DbQeTQdEssyO85YPQ1He1th9IIusr6BqMoO2e9MssI5CVfyvidIXwC1
0RXFcVuW6rmue57fYvNw2nb9OH5p4JnPgp6i4OhIqEi9LvpFEc71t/SBTjLHsiw8kZ3ALCqk2j/2
Oqm+rNrYZSapfmcQHMqiP5YquDRNLv0nUYYUwm1DGPweaJp9rKcOOED3lrPlJor7v1FntZ8K8AmT
zxgv/ODGTCK37WYEiigjklrXeuu/eE3ch8Wy50c7KCGTXCILgiPNHvXjOKqRGPWSlvq1sFWDvYxM
lutarjrIdlPB1MQx2Zw5nFR7j5IsfoZaNhRwSHedzhuOtM/K0iAHNAeYT626reSiDGrzVNleoQ62
AJjNR7I84jzxtYggMzQqoZLxUaayv4Rhkkg8/i76SJBCuVouttp54AD2i6V/iP2GzEygvOAnVrsO
Uau7tI/s8x63YLBKPkwr3uK07Nzk1moriSHI3TboBt9H9igLm0INseBjT8nAWZ+9cIz6HCGgTzKg
G6EsZleEoOntCgyYXJH+rnYbGpGtcEY7tLjetlzTp6qTw+zpcMt6uwZImqbBQ7E4NO0rBQIuSa1q
TdqcUNNL+oRLbEFalD0UDzbafr9JIoLyjnOwFFe0rQVORlhuBASq/C2EgRPJTnSc6giScC8mOzRl
056FUVH+CaJhrdDUlQJx37qPSQ4wWX9jPeJKIu4QgHACskrjrhsYaCpy8C9ApY3I29ZTz6iBADxd
GgReV/xn/QBHcsObuif88aBcrrf70Fh9exsFc1wQTeMP0rnu4nUY6mywt7kgUK8Z23yV205FdunW
52Z1V/MriVfrQqWK4tWSADWImnCiHVDu+9dNKPw53zrH24DiCW3KIJJ877D0m/o5DzbXyBgV2w+9
El6RV9xgUyoCTaFsxHPwJLCod4Snlj1JWW21LNkUtCj4zC6dwzQbt+QDLO0NsVg4cwnhA3ZgW+Jy
4ulq5x/hWC9vleNYTyHyvzf+L0uVtVXT/lYsmJ9i7+A7dxE88shDF65WHair3Y22MbfLZn3YPTG4
qTLQ05mjZvpOptCP3kuBnRDJUjK36aojqHoO+xpObEERzZeBcK9WeuPraqX+LeuAA9kqFBI26VW6
OvSBMzs8r2vwXJfRHMJ3I4xO6xWf4JFrJwoRXJbNq4VeAIi5nlXNHmzW2xjR8qclV1nkW+hy7frI
33feIWn9opKHDwJD4bYeOkescToiDgP+LkdSJ51gaR8ih8DLrbRchICsA7dDG00ed7AuxkzopTJp
HydySS0ydO7mxN4hofTiI7MpZfyhvYH+G94VJNNL1K4PY9nqOSXcpQ1Ocumhv/1CYV2YWy95M3bU
dDcImggdRwjnM5WYsAKbjEcUgq2ytzPDVPwZgNH+JPvWRafvdOS21JoyzSPHRPCr3xvUXevYT+0J
CsdwgKmlT90F3wH43x796SjyOmzWTEkvTdjWvd7t4tUknRte01uPMx0lu68ZTFBuX29+g4LcbKVi
wak3DqKd51BfDc6cUFpkZkgKQlv2h027UmYQVMWTiBbihBZ7JRZsHXhn4I0waWb73M022hDLGHz4
NeUaW++76TSx6uaLQ25VKpPa/+EFa1kddkiXR6MdUz/g+aE1qcUGeg806ccZqSa1nZLIijHFHpiZ
UTZc5NcTaMxLEtT+S6c9q85IrYjrvIo35LBBJPRDKPb5K0EIDZ1ZhqJL7X0xT2xGzVtRVhMtkmvg
Pfh+Qc2iY5zyK+QROfcoO6ChYgTRWUIEG9aCRM5DJi+HFZKT2BFwAfP8C0l6VPIyXqouNvbDGdZJ
2w12hEp/VeNk9SiFLD/Io8mVeRIOJeIVa0ueh9F4XjaFwuU6wlJ3q7tJPMWJVf2efGv6se4sW1kR
D/KzwN9w7tvYR0Flk1GabUOwLtnMX/ZubZVxs2hphEDs0k0/d7deqsPqdF2dDppfg0RNHSGmIr84
ODlyKX67YvO/bTfEWet51vq4xKP1nQSW6thSkb7mKDb1KR5Lbs5h8oIPGwHTchAoTV57Tn4cuLZY
xwPGFKTfQ1yY8bZ35vDDqHJ6Vnqp57Sj+5zdZo8FaDtqZyI+o8Qg+t0drqZoqKEUtMO02+0F55j2
SCc/QRO2PzsWHQ27t03lOQLQe8Cv1jzNdiW4B1CWIroabDimqVUOikhHoRotGV/MufXX7tMr5XYs
tV3zBpQxFxOdJQjHo7r6Cc/DEDWGVBkfOEPGjnfEc/ozacJYQloSP6asNTEEjJmAvFLQIHMQe6Vf
3NoCzic5dHxG03Z5sC77Fx7xF7SY+nkJlUcLbdz3j3pJNPMGF2uUUmSDgUWHrHp5XXfdV7VSppeN
+PCpgpez/NXiKnnwmsb3sjkiXw1uuFrrtE70JXiXxqEnd24jmbbbhZNPEIawd5UFDul2q/avaaVn
hb/NtK/LurB/bdHCjW5Zq49fe107cRpQgFQvYd8hylNN9W71CBXSsrHWmz5SXXCj7VjctwAsz/M2
4HV23QINM5kZqso65XfFsV9RFmbL1o0iw+AV/+C6QJrVxqX0MisCuDvWoV5Q/1pKppEdFUXquFPz
uW0aQemA0SN+ZZmrZV7EmzE/ZeG5wzmoZXkdaad4p127aYn/j8stq7gg9wMIKyqdJoDrVapZwtc4
Vn6s+XYGao3jZt1TWr81sMkWzfK4OG5B3r7PTd1Doj4Rad/Gh4gBQqVwJ8uYu2JZeaQZ4k7emgjr
UI+7eEdvWifHnfiI5G7S0ljIZIg0SaGoLpqoInLvJJldQY73ilqCnkm7O3r8gxMdb75HFS4MN6rR
gl2m1tU3bYJchLrHGpyOVQV1GzLPoV+2ZsSoifS7b0TnHCBui/T1Mr0gsC8hdx58fD8qRa06/3/m
5WJQvfhHL73v/3vqJa3nHgfp5//sOL38L/6LeKEZ7T+X7Ms4Al22MaqDTf6XfTRx/4Npk+/30mfm
k0gApvrfiRc3/g8xJszel4Ctf0iZ/0G8JP9JyNoNLoZUhyOSTo//F+IFo/q/sFOSov/BbjHuE5yM
n/5fmDRUSQJlMsB4l0ast9KlffhouSsix97M/QOgieccVefu4TVY/FIeOoua7DyuDEoyt6YFOioJ
pgFrmdznvYrmV585cs+aYg1+29qf37ZdT91PA4ZJSM58MbeQQyNlOq+4ro+A+b2Xi8nv6tysiokx
8qtIZS5eixWJ/DQPJ7W7AVhiiy8vF+hFQdYiwY80fLBAjOt40az5zqkfV33cxe63sJcLY+dWtO5A
C2VvUKcMYxLlpG6PQ9q2XXHr88t89pXHCW7NE4DMqHfrm98Yz5VLstqPbhn0d41kN8RONMVn5JNL
ceKnOrdbx4jLcOiXn87SkaS+t2HPChpACkuzVyo3Caghbyer3mVYtjUSzKgnzdRX/m9K3pJ3xlZl
p62vXW4n22OIUjCvD/M2XTQoII5R2ruRImNomsp3bL0XG5QLnIYtbcZrJzHHjFkjhvV1qgvBfeVW
4QsXGO6vLqb0DzFYOf/ENSF/uXsr/lZbNxOSYDyIHDBblJ2jHfArVb5jkGWtSM0H4B+TRtEWsArY
0/ZlqYiuwd4rPCcFLGKc0qofH8Za0yTjEOwYAmNjf0m7fqZD3Q2d9iZspxZ/KdnQe4Zvq/8jPJ/V
D3GPcVI7ltMbPtXhJRiF8rhgYlFmYdw0dwSD1eXDGsHho28ocLTGpR38YRylB3FvIvUlZ2G/BfYk
HvedrAk2vWmrMtlJoahw29TfCFbNYevUCViT3OszG6XU17EqwuC8U3C3fQfCuQh3ICj+bmvjnLs6
HKcr6TqdlS1BtHBlanf/Nnrv1hS0rcVjiz2muO7XObwpvNWMjFMU/x32LSEghD+TOYyLYyceZd3i
iYKiBgFYVYf2eSeN97d0yMFImffoFeiLpEqOSyXlko2As5ipSlJqMh/92poSXug9iNIhIXyybPUc
xqp5W+bG7el/tprXECVVfChW9DNp0MuYiWxCQJFOVY9ZF9kkP9d1wq7L9gJj3sktCVN4bEMsdWmg
p4aI+8BR052JgOcpM2SeH3wBX1AvcYCgrZ62512KaUyhQFqmlLAf8L/FIS9b0kW/o8Z2nUO0ery4
yrZoHUU+ihVaj2sM7rUBs2ZTQwBKOksMYfxMrGmHhtKZOl+8Xn95a7e/i623WGmdpUJ8ss+oh7nc
tUp1reuI28q1/4yeW91FMQLYves3Pw+7kSJvx4qmNR9VGQaHbmZdxGrtgFtyDCzWvRVKdR9WFCZS
qWSvUy6LEf2qDn2ODSSAyZr1ZihOruft7+U87hHuhqj4x9bLEtUlOkyprxk/CnnROACddSjmbPgL
M8WvCCFZpoZIxkyRc+DcloCe15PlLS9J7y9x7g1FbSBUhIVIewisn4tuNftz2SBK21hBynRbzHpv
x1vVHfbFlX/klkz0g3O8Mba2tnkr2pZbO9rx1uTJpq2fJBxuxSmpqolhM3TnKpuZp82Rk5NyoJkn
csvDultf+bF8pmxl45RjR6xOii9zP4Z2UnfZ6Crgmxg781PJcWP9XKuREeqiDCoR+MuhP8QImx+Y
JxqTzWQ6YibvewahKirUUwBWIjJ/MjvmlMnxMWAWNVpJXK7AzNEQcN7u9komUBAqtFH2DsCZs4fW
P2MsowyRclq+cAL0Y2pPVogJdJZYeqE95EjFDMhaVUXTFx4FnuslBOY4VP3oIIwT0kZtrxNQfbVI
rpmymZzuIjDlkK7cNfgwbUHZ4OKp5q6PNt5BYh2bU6Mn3z6Kek26szuF05pFsWN+x6scH4e9B2QE
fLY6zmTwgXzlTDPH2AOyO9aIE8MjzZNtkrKOVPLc0kwBfFVebMlSuOzoHvJy2uow2l31rt5efePP
CJ7hld+jAZQ8bwCRZTbbPAupV2wc3GR6BD6qa9shK2rlyUirkZTpnM+0f45DMoDynmPXTSEYWRim
0mmAxrag+mi3RL7V/cDit1RhcBG5butDuTdIa2En3E9Tlz1a7DhY8GcthBqj5K/Wv34QSVx28RZA
jy2qP4eB33nXNfRMcjPw3UEubdiZDgHg4O0yeo3Du1cueBFZm+t0o9s3Oob0UbH3jGV3iFj6J+Bu
h7U9VrFP1L+RvnssTEh5VWhN4BYF3q0olzgpdGqavvtR0GpeH0KCXDwIjzEw1xplfpEZ5drPo9Uy
OYdjySWHZba93SZOzhz3ICsi83nRZD7HPm33yxA+eWPishn7un8vI3/5HAfhrjeDLqW60pOIVVZb
5KEe4No41iy8EBkvj10f4nFsftnk4+HyBzTZCXcIS+vBB/3Zr8c6HKLM7YqqyABarK9yG5YqX3TR
xzil5YSrlsArdeBqmC8yBBgRDuj2YPB0PwRMRvYZQSCgAZXIc3jAoYqCms6c4m8Y1ti5ksDoK7+d
E76/Tokf8MHlCgkvYeKElTDwwCgFUAyaZe9kRr1KpKMlppDIaBgxT7pYastt77hlIMKxLrnxeiMW
J/5aUcpxLyfIGxvp9dfF4EeI1Nr6ZvctPF0OliSEycLs39bg7j/HluPYHqevcPFvKmu+W6Qb7OmK
lXbO9jGe34d+st7l4qAmRqVayxlnbq8B+prq3GLFzlQ9H4edhAF/vISBDNspTubkKp66M8jBcq3C
WpDKpAz/LeGa9ncQgjwUl9MWl6p0wY/LMUpbykn93PXK9q9B5p+pDmBBE1GNmaqz8m4oyHBSxgCn
rlzNvEaWCm4dbEHdVTWPXMohEI2VmcVEGYd9SNZxdEUC5GO7ss1hSIoORIfRrCb6B2uKbHI3FnSl
offYI7Cx+A0ZgVIFiIRHOa7Qql0M03FFvnofLTRHQKaP556ypJSOX845sMfw2TdO+2uKIFIYVmY3
c0IAeaThkPl0pKRmtcxhay7mEfTAmZvUzhd5HEHWTNPmHUyRTFe7o8oCx3H4HvcDh7p1KHqfi8JF
HZKOkPA8XHCYoXD4eAb/uBuBm0JHeBO9rapYjd3X3iKXQELsIcM3dvGmMUoftig6Y1FZt6seH16T
toHtf+OD6O+FX9ZXDot6lKFgv3y13Lc5HuDiLtLtnHkKYbOsfQfqBAP3nYHFMrgXcJqEZZl8LJCy
IrLIzFi5UOeivhcFWDwMWXEf0D6S2f1ygm5BT9BQggCT0aorhUn21MKB47y0+JDqxRwjOQ1Ppl2s
q7Ek6mLuHq3efCSgSj+EKtsbRaIWDz8kf12LZ/xU3swk2K7voIstiVpRc5yxBEJiDuJKRBM/awrM
+Dr6hhetFTk9u4hdJ9m7v+RsFpeZSC13iCqsO8il9sUz3i2wpeFfjPprpeDvOEPHg6PEr0J3Z4Wi
98mwgiXHeQjH82431mny25zOLJOr0Zqp6rO2DK3FAcXB/eIPPFCG2WRbOXg9I6eruQ5GDA7B30bZ
azrDzT9r6XwwwOPVQcGyX7GbrGSGFOFRlwMfPXr2BcRzteFzIvVzs/vuaUpGprt2So4kixVXi8Uh
oBwx/Q0WMmH8GXXlaBdrLtEriCu7Z4SAFeA0FTGk7LiCVpR9SaQA1hKO4DajZqxqUtYDfTX24gCK
9DUPkvOltKKL0fZkmwBb48wwaksm98bUy0kMHA+osMhjCXAtVeaBErwpq9rIvwETfq6T+YnY8xIR
seeDpw/Ofbj31omq7hMH96uX1NdDOf+R5EsYHFLIJobpUCNcOllrc/R31V3v1f6Cyu7XNlvyxoE9
S+1wP+Acek+Eex49jEq++4V3IcSe2dJqigGCp0RgudjjsMqTKWJQEcFf4mDibN9ixLcBWpKFJ/Bu
t/jJsa/10S3C4hnVBstHBI1YTM5FVB9jOhkjvWESrKKs40rHQmGp4Zbpzj1P4T4cdTc6qavb4+r3
v/pu0uc1rEgJUbudCYPoZZ6XO0euXjqUBphsQc6WopD1TzWlVxlk5hdtNa81qQaE2LTzA0fSRxWt
L6Fyli0rq0bS+FgPHiBSUJR3JCRAocgAjQzjKJraboLz800G3fUihvaHmqLHpXaehnnjs2JNkQcl
+uK+jsJHEXfWcXEbRi3OAp43j9hOfD7BAXN/Qt7G8CF7eRPZks+65fVKavvVkzhzN7cwWbT53Y3l
6OUDdOJPHSXzSfmoN1jZ7U9Gh1venSLVQfkeW9ZVmayPY4g/uJQL9AU3WUCEVEeAyOwGGNwxWrGM
reVr5NMH4EflW1LSQTCJwruK3UYfa8dKPhUuhZ4wpka5aQSYeO6I1LnsBxhgVBtG/F3D8tpLTKw2
Yc3kCRzpWvyGm3dpt69mmYejdVaTj6XbFRlm9UcGvjIfojmbp1FlUbSweDnRiTcTZbXn31E0TDpO
7Z/pX7WuSTr/hndu0rrlHwV9aB/mJgZ3VuObIfihgVPAt4rPrnDeXaeKfuLluxZ6PG8UMBw6ZW3M
DsxJJP9uy5GUiyT38LMfLHshzmolqyoYOjD9IjwtM1851pGTrkKi4XVKxOfNMIU3KPHfi21bb8so
/L1cVPS2/kMG4X4jpuUhdvWKj0UnCRknDul6prkTBIBmodqO7AtYX+IrB4opq902usUeWN+7pXci
gZeEGgNBjS8nfmDeBjmNGG3pEXlzB/6oUHfzIa4JfWrt7nmPSp+rqPXfPIYzhr3uqtjtFwyCT2Yf
r+fZ4pMchYv5dhbUPMk1J4v0b0neWOtMtLjYwMNcZVOVB3pnHS+3q5qY/7QDRsv60N+uHK+nb9Vv
Gryhk77dvM7LB+O87ouqDsxrDvOrRcl1mvSdvOp5ToN2dGSaJIn+cFHtZjJUZAqV7DvBqNZz5TWy
IG+ppC4FNAlC2wisTJ093PaV7t+aqSw/ymrdsaPJ9p2nSb0pGQmCmOpHTFKZGmTPZtEn9wb6bvUn
gh9kaVYOcaoRgW3frMbu1+O+jA0JMjNjNXyD/dRV6x+ESXmf2CbF3YKppmDID9HcC4/Mf2/5mkxI
2Ydj3U3DsuSEdIxvUxU8Ke21v3iAb3FVWC8JptXbKdyIXEta81bjhPt2jccjgTTNB014womVJpIK
AWREYkTaAsJ8bDbP/m5V6J915/D6Lg9EE+debGA1lBO/G8jsK9IriWlqEsn5L464jpa3hJjCgC0i
FNdjMr3juT/RW9HciHG9XRE6t6b8sTQNf35BIoOayEUN5xNJPl/FPDxuq7ltWvXqD874iPU/eAs3
v8qV3b86nXjxbNIPNmGqvGcHETqs7wJCOPB/6FQRZZL2tfomKme5tsBbHAs1Wjhda8d/a63ltLp+
cAq8HZhklFnnBDytcoTfk+50oFagfdAqtn4mprq3+j7MYyAmuPE5wHyPcSUlHHfHAIYLcCAtc+Mh
IVbBtfrrNUDP4cAyszS2PaxP8c7M3aZLVT95VDWkrqpebYe2BH+ELJyX9k5QXjbH6spyIO/YVKds
xe69VM1yXyj90Qvr2/exJhJOAJ6vGdeGooJZJpySDyyuueXW4aushDiGqr0jqgHvtkXJEgIsnj1N
cAHJbPOLjLUeyTAi2KFmk0LwEf9tNbXQySALsnvq6jqI+opXU9PnBzoDhOfAJiSTuGUP/eTajFIl
rQ/uuyELJD+av8Z3b21+NnE7U3Sgo+9hIb0hLYa1J/itq73UTIA6cZHcD4nYT4EyN5QoO2zpSIV4
5a+SYRyP1BBfjoO5rG50GHKrWXQyzXXOgPXSRnWXkPwE4X6jG2Oe6QI/rySBr/jAkjoLvO07CoU+
ktLc5FSl3xcz7r/FX9BnbYSfLQXBLPMU5U6wZm0/XvWGT81gF3gG3RtO6xCYnEQu5K2VeNSu8ojN
mzEjz5GwriLLj0j9gJHnYCD+pfFb9xiNLEwTqdj8+oM5VKN36OHscoragpfJcECReudkfkJaByIa
k8d1aSeZ3M14Z0+E6wTrj3bHCbNtp5GgpdEL9++EJSWTONR7Mr2B30qg7nTuSRHkj+LXD8CXce6S
OsaBcIStD5iwNEhXroHXgQOHHfiLTqnmYxckapHzZ7iuYLzTRs/iylIohQrUP6nvSpULOyAOEffU
deiV11MZsZZX5q897GfHBTRU/mlPllcJTHcXtKX102hz5ej51+qvv0d7PCQFJ+llbeRUwusK337J
dIz5Tg7kIb3MQfyMDyRuj4UjNoC9tSxhndEOVJP6WOMdVM1qwSA2PKgnVSY3KPxYlRaaaNnjSNUg
KqeA4WU3sa0iQ0Sx5rUbEm0Wm5tx0H/HllaZMe4yf9z2s0JjgO5v+R6cSWabbl9gRE+4kVEGVF/b
6phUL9MVmg/zubuMU31zubed9kldODdrn8w1jr2fWF7PMxK8loiJFGmYm63SyXULWGlVwgYrrocX
TYd21jEP+pMPMt++cTiA15XOG9/kfnAjh2zFDTKYRXPz4MhhzoG3Y+0DATQnd5E3mwI4EE2Dxmrx
wKdKoh2zGL0Hi9lgbhK38q5bRYyXGOa/uLMCnMK2+9aV/xx65TrjqvQBQ/f6gy3NPkCwr2m977e9
lm/oofY8WSuYvK6KyfyY9N3ArTJrHeGfTW6SneWBv746Yjfh1dPhgwE2+DHO+40KIudeFnFFwpSj
HggV+OHRwpjGYhyzGpK6VNzlA8kONmdqJcJHYMKHGkNfWtfbcLqUF/0qIvuvakgjC5Cn7PbDTr4y
qW/TLzHi3eIAdrH0q1dvShpWzf41itfoTEkHbDTaHigKQq5mRPA6ad+wp7PkszHBIyO9LEkpCPk6
vGTUP6N1AqqCE0tNS4twmcirnfsBZYTLlu2iGHOs9pk8JvnCIiEQABjnyil3eSS47kmsfnwTKy3I
Z3CulWi6n33gj3/k7F2iwHrixIaqPdaJGNkNUbwkVfjJ9TzkQxMzy9jj3h/HKZKI+poHH60Aokfb
wzXDKdhPI27HjizlBRQ9EA9WwUB1dNvkT2x3K1uqdUVDdXmv7dkBNk2SQw9/kvUd2vzEMeOpco1z
EA48RWGVzoFOkeU6ajZxApzE3tnrgzYIEwmRrvMk1n92IqFvww0LC5BmWeFmXD76SUz45pMYBdqi
1lMri/UETDClci+uo6j79sLu14BLOknmr+2izxWhlL+EtiMyA2O2mEMwuSQT+DImMGgoPPtQCYI8
LKYOhLVo+RCFLO3+ygqBfJcuJuyiJbNmYG2WgVK34p5gLrzpIJHselzpX7tte+iTaQPeRjJAtRL7
D61QUmVOEPg3ACxAc0k3DW9+yM5dTLb4bQjl+tm4JMOQLTfah91j/NOsVqQwGH2eWXZ5ivaJLDnb
XCb9FtpuuQgauP9UNum5PZHz9mOMh4Ry3Opzbz3c7uSfkAWK21VjnocqulTzykOIMPkONyPKcDFx
M88VOT6oNWues8Hc+tya+S4ZNudg7v66Jn5r6IoiI8TD66jMH0JJeK02L/MqxB2GtOYXZHMkD9iy
vqqayDmURi7XPs1dRGbtyx8kOsFproD5yD9fnsvJLLkZBn2/+RZeyy1GDLr0mB/RBaIlLIdXDPKZ
dOqvpIxnxOTyVDrOgXTmKnc3K7wPmtm5EoqHdrWK4exA96cOZT7BYR8cCcIaVsFxJUPgx9RK/92Z
YfN1/bkP5RNSlIQ4HCytg6Sk0y4QPkKR3vhgZBTL1n/RC6h8KvRvAua+bJfnFcPDD89YYz5FW/9S
yqL8KJzqBXrwIcB+2zVdSIbGrlDHmeUQNOIXJCFfpGVQ7XsPK4mSWbkKJCuqcF/HwXsFeJM5+OZv
Y5BHJUaeQoQ+XVqL+LNqMNViGuEX7On3DLaLgnXbuR9JOgFYC9s7R8P6OZUBxRHqIxw2ccAa+NW3
jvq2pykQmfKr4Dxo5zOui5aXd2SYqHf+dcKiwnBgdUqq25LMt2vZN/XrGEDfNc3zDAuYzxXKCIIH
LCphK8H466NF93hBkVmQQJUtoXU/rAvmWXu4IdbqSDodmVYgob199FX7qPaFWtBNASbWhkTQzbu2
Q9UdNltTqQx+J/mMzgx+51WGD6Kfif+YaRNIxVhvv/RCqkCALBVBDG7vnlDEbIgFGO3uIylFdMvh
XkZHSqtuBKa3i/D979ZUz5bjQgYI/0gID1NbGT+zyQcpTr+eqzysCEvq4xtntE5b4p1HWhlEW44F
gWD+dJ3Iem4yWrJeFDGiqb3U57JSqk17oocO3eY/1ZdQhMpckXUnLhYDqBrjbdeb7r0DvE50aFUL
zkUWChFhlvdMIyP2/lXr/aODkL738YzbEFoptR8ebWbtV89IDbugf+ET6I82StM/OvAguZIIzaJB
5HRtR8I7y2R4rIL1HCZWgwB1dN/QnzZ5MdhD3tqxYQiaCLlLZ1TfV8gh5mMbhdW7V07VHTCifh6m
me2vYEYDzHXd4DTwej/zu6o/xGY519UsgqNXRW6dzbEcvsj+seKUskAGmRCucDggjoVij/clYU2Z
GEtEpOEGil2seKVNEeXC2PO37bQDVqD5ssOjw6rJvEV5201ElS6kPp94Q7frfR+7e+u/sXcmy5Uq
XZZ+l5yTBg5OM9Vp1B8UakKhmGDR0vc9T58fN7MqFX5DkhXjmuTg5m+I4LBx973X+pZgWs1qTFuu
tSw2RVa7I+5pNQO0rfUblXC4p+nwTXB228eGpZ+WFETwvko157FD902GZ2CY5ylJxp9AJ8asI3Zr
fTebGEGVA3Huh9di9GHMRgcnpwALy25hWzvarsbwvS8L66ayJu26i4sf3YIGuTUHOCGlzdFDsud0
47x+WETyDMOfIXzmRAfhyQsGgayeZsiGVc/zhx6VKNtXnDIZjhIQGUX1FNLbf9HghnyBpvGyjNZC
LysHI+31Ql4V+cImLrImvv1DMiMhsBNJMvECK419F7KDM1ASHZOpTBv0I7Lp4KWc2uFzOwPFmgKv
+VLn09BRLVXM2EULa0YelnWvlYImjWAw7eyhkwwRI53E/eqkCPr36A2XR54Kn5tpoJs+Rw3bWqOK
l3FXDnbxUtcWbcMhgFDYQiXb2VbZ/CBwCh3BMgE8k2h9dS6nryS2hXmhiMLyAu0pnUdAuRIxqdSy
vZ558c9In2KXz5rt7MJgOsm21w6dNIxdbuJYA2hjPTNzQvTYzs9F0+Y+dC/Wj3aM+SKa5s2QhJm+
06BWlkXWmWj/MvkFBkcqD0bbMnGZlscqnKJj7ej1voskk++AlezFw0IFbbMP73q7+RwEBZ+ShiGw
dgDGFN/itiFISaSjvNBBjp+nYDfOuhoCmi0G47YIvNA4G+d2QhQJ/fsS237JTh6n32SPwbU5Q5/K
RzLjBOew23pcjhmBnbsWR+WlRaTt98SI6WVgT7zROqemAZsGj8hIrPsonSM8R3Zd3xqIU67slOlP
i60KfEhxxsc6vhDpwpsbGv2Tk1UG8/caxjqr2wH/2vekNy6aUf+NgK3fm1r4KRr0hobe1DMSilwc
h1KrvjZTz1Z9ttfeRO5w1sz68MFtqSB2KASoS6E/pIYH0BXdYfuSauV8lhXtdRXP4iSo0F+mZ4df
2Ou76SWRqy1PIMrPoSlrNy18vPNwdNmNyjyGpRrYY/lkM4nYF7gTLkWhXdKlgmKxCh2dzvWYs4PE
9CBxnpoFZZFgYCa7/EbTGIthYXCRB/ZL+cvsem3HCH24AIoENj6jO2nWsr/meD7sjMxDMxAw67a7
6Iite35KYWrBthghkgZTRmTIEq9EdivyXccdfySCMZaMmAw1XrAe2BE5hlrVf6+B4QN6MMdn0oHN
31rdTjuAhdGXcMimZ7ryyc9e6ICQk9pZdm1kTI+oY+RVQgAcNKIliT4D3ZguJidJqb7JPe95QZ7c
2AIbLptW26HfAUROSAmel2hFTo5BTKqSQ7vgrk8Ljc5qymQ64bhIz0HbM5b/ygG5wV4JF/l+qo0U
XUL8u0gtfq/CiexDYgaQLE3k9eaEHB5xdLrrgXj8Liqj/zbMWXSBgQBXEhlIp2Q0kl0wr+zq7lGD
SnJL0HEHQX8GRoXDFc/LAhIIudI0M1DHqH4Wt11yWAyJPZL/q5161AmPHsqdJ82KGbhq8yQAZBUT
a8FioFsKLEgr/RTlDJkD8RlWa4IES+gtJKpBpL5mxDN1jwDims0NkY8TSL9xFy8Ly1WOk5kTJ8aa
K90a5Yu9eOu4qslMzg5RejUFC9RjFJwuDMsMPRcgPA+48LwwH0xFFpE22FUPTVty5HInz17OQh2c
NpPjTtvbTrHsuxBr1ho+QHtULEV0lJzTbRtXKdoEPA1ma7J7tdvvWTWNflQaqPUDSgKOAT4bs0wO
doJuKjVH94eRDMM1IS4AtjAAMWId8wnMvfgKkIRGdA1CXYjwWR/n7rYJ6EaEvXuHhgIOHjBqaKWN
NhvEHCB85t+zeIcQYvRN2rIBX8UYjB4SlLqJLUrUI9N4SchDewk06wtHtgZc0Uj7wYpZuhv7qsJy
wKdQLCA9YXUF6X0Sp/WVWGmmtmFDc84tHxHRfm7SlaCn2dY+RcuD7Nsp73Wd7p2w04CDrA01hq+z
OwKKKAHZ2a2LJxEyFm5YjlMGvdxdA4TzIBHq7k16HNDXsq9thdIEEwLyFo5snxlBtOeBvri/A9er
kACViPNQ5RY6VHigtN8iTj40UdzMumnd6BEQIR4H4JGARANkDGu/B0tfFtDtRtXLfGSo5DVj1vyi
p2WWoOtwpj25OPqRvSd7QGQmK+EMXpCsYeZO3sT+apzMlOMyCrRHLWgx4OYN0oFuVQrVSXyno1w6
b+Y+/1Z7Zfxs27X2bKCQsGDTL94L817AmZYdr98K3ftMD5fjkGiGU9SFAMxwq3ASNjrLiOiRoeuI
g9G8at3MeI4mEd3LorQIjMOPhJum1X7S4myuQyO1fQhnP9G+P8VgBGwjMn6lBWojpNf2vh7gknc6
LpnEaHElLAeII2JvoyqrjgYTLWQfZvp9ZIyJ7ZIXxTbvOY9ed31yMyP6+NyWhZPAroYXw4l03ku3
/Rla3kNF2/xyyT02YHF0wiJ6TavpZ2MGeKP69qdp4HaNu4rVDaw28YZo9xiSwdvFpm5BXDwnHeYL
mzPnfsGWCeHM6Fn48v3QFGAZnflGKxaCT5LgsSrS+kAyHYmRLT5OabbuoeqHhA9ay0tq9p6B/d2C
bZPI5Hsa6BkMPu1lyc3fOQvXZTrquINwgrHle5xNr/erNCmvCUS6cuF4ngWOcTm2uXEWrzGELi6b
oJenuJjrZ2eW15rJnrCfSE2AEYaSIj+zzQiRHFrgYGcDrkMmxDCScyARCTccRvHDNulMx4RWMo2A
yRqu5Ggw9+SzdSE9BhNeld7Mq5FkmvL7eYoeimiZ9l3pnesZKMZd2DJfPQuseMQOBp3+22SNy10a
9ydXT33W9OJnCub6hQ8L+plWn5L7kZbpJQCU6pOsUu5YoOcv6bfjTcFhxjfIAHv6u0/N2LlD0ZHk
5/TUxXWTZiw79NW0cblKi0DnCEJVnME7KT730oSB1mQa4H0rzMikaX63pYyOdpBr6OD1zMSzLQUt
3hoLsh87Zbsv6V99QbRT+PYEvu9MH7GDHHranws5HqJkFdQ49FLkurztaq85CHZ6J+xR6WMtsMHv
OCXw/c3rHJlwPZnTAdUlVLJaq69J6tjH6FO18otZYeKoJRzoaOJkUnGGwLZ511XjqYhIS6/7XVv1
SAIrc5pvKz2XV+HoNKTRVOTC7GvPaMadABBBIwJEWAt9a13PIsgEHQ2ABEMGyV/OdM5HlfFVmAXD
j1ibOHCBtjTj7xX9eTIz+I7whV8y5o6/K40k6cuY0wVnumHRhzsZOV2zTwOzeqq9eiKdl5zCr2aV
lw/eGHdP3VThfgiHaDGhYAl+B7B6rntwjaGpD2OZFZ/aAU/63qgIFvnpdXmUrZ9cO77G7mbFlwL3
03AZp+ggjjrZAMFl0VZCP3jlzKmCM9hAKEYyzaSNNOVgnDUYI7zDXFVEE9hoO4ujFtvCPIbkvpW3
RWutqACAp+JymHL8pfCgi+LWnGAH77Kho2c5NUbkfkYYRnooymuW+toq+UnqZn5EMshII+oWmxSJ
COr8r5yVifVSY+xGO0xPI+foDItBk9MW+dGeS+Hum3iQ7rXMQa5jTnGd4euCiYN4+DTLHjrh9g/Y
pxjzuw3LLGsNQ/69xanbuLZhpswH5O3CfIyaSc57xBEuSTg1cMTdHDIxugACZHifaFF0nCno0tt7
M+qQzmFjoiw0NOMSQLdRSlwbBRTK2A0hqcamJj8jxcxYBItVI5kGhl7unAB9576hB0gMUkCOO0M9
i1OLGepC4g3svRcbaU98m4YcabhjK/9pjlF967RGpCN21azx2IcljfeeBNbf5E+MGqoKN70rdZqj
lOli2hcpVileuWU2F4SwGJavvKb5p2OQoqSYq1ly4k0BgkNKQyZ2nMl3CC9ivQo7TGSczy/yqHFm
aDV0tHaTkeq1P9W58bwGmjElhjPcnpf4jWh79HmmnVsZlIMdL5EHUM7gA3ue6V3u7Ni/ISo1YwPz
cT7OotX2RVwid/D6vEeRFEPvJURv6eLfFai7eu90JrItokRH+zEpk5o2qWHGN1nVC/tM8hoIsKWV
KYHB1ri+RnNeESjpkpNauVhpta84udl+wQBB87MYpypIZUCjB0ioHZQINOjueT1aqbxA8DplxY58
hTa5GIn7Cvg0oCCm2Wcw+sL45j135uDUp5A0sPI6rsOalRn1oQUWF2/ANcLRkUSSNX3yKmHD+2Vm
1k2HjjAD1IHMtQQdgSwlqSaOG1KDU1uG55ZDMtTZIgfN+Onl0sEUZeZNYt0mbRM2z+bCMfulq/Qh
QHnUhDcBrtz4EnnjMj2wASjZjSc4qfJ9Rx4QOzcHPfg+tHIbFyhKt+mosWaK84FHlpxs3Hm8vJrR
2ZdDYHfVTQne7ns19oZx7BA7WeANG63apyWSuGckr3l4a5eMeFheEaLt2J1iAakSDJd72tThS+Sh
ZEYAyVT8idds/ESiEglcQ1WlC5HW6HpPCb6z+cbmgDryOU3DrzROCrIgSg+Ei9mVzu/BNSbr2W0a
p2KTVWflp6gmcOgy1Rt97WkjyfQjbBic3kjnM2/RzKLmYywYmgb0dNrs2WWZWLX1gEQRaiHoWXPe
FXXVItssyfvBrgmL/mzAiYM/ykQv62cR3waaxKXsn6usMDGNxaGYrprMzuZ76CMa/XvB9JHN4YR6
l9YOY4gvsz0PwVOF9G28SEC7Z7fwQ1CryHkCKgwJi3cRP95inU+5LXD91qHn7gw8bD9J6BymfavX
TMi1EQLrLovdFlRnU1njnnb1+Alx9NQckij2TkNotdOJJjVZi2dgj9DmkXjg/hrw9pfXhpa0j0i5
GZ7xLNnAaLqts0MI48D7NA7LlJ07i0RtaUu2IjtCiZronHZSOoOQiXqgvGbNUQoJfvdt6l2OCNJe
RajAXAckP+inACaGAaIyr+7k54pNUngx6Vpn0yh3dI/gs8axDgOOjeFCViD+2IgbLNICDT9IYJi9
vCAsuTY27GZ+idC4Qg+L9NRE+gib8Bwx8tQfZdlE+NIn0nCOQ9BBAm01icFQ4DmgxcGw+BfnU1RQ
RT91mAO9imwzkyD3H5jJ0X6luOy9vdVN7pOnef1tKQyklFlWG/Vp7uGrXfIep/Gxa0v7myVx7R2M
BK4Zez2yGS8qjtI/eEwT4Oo+db+Xsxn/sJyxRC5saRKymG5Ry/ytxffitgU+MprjAX50nPnkCuTz
gdZ3398iciLTZyLhadyhlhTmPTtyvqr/8b/Osr9gyla32GtEhgtdi7hzi+RY6RKy7iqxp5HsCwfR
gX1RuGgN94uB5PksZa7g9P/Ngvv/IMX/sLC4vW3n20Vx8YeXb/2f/4+Xz7RgJWKRFq4uHNMyIff9
t5fPMf9Twj7BWvQvL5/k/yUJJydBVAqsERYGvP+BKBryP9HKMz60yPRGHmCJ/xcv359GPoyilmM5
jqkrBj4cJblru154pxeIHNn1OogPYLC/egh/efPeuvr631/BCA2HQcXUaeEdZLNyN7KVPzaEcnzw
Xr91dYX4kmK5z4PBcH2Aq8Ro9ckaeGdVF9vuXfx57yHdI1tiZfCrAP0q0Y+3dd84u20XVzB7Ud63
iMpBNMnWe4Lk+IT10tn40JUqd5MGDb0lLD+PonOS3q/H1Nhvue1/xecuwFJSsgwJuNb1Rwkt9iwl
FuCDiyvhyP/nXQQG9ecTH0vbS5xBs3ySodLnKPV6bGtd8RWzknMsXRPXVllyMilacRHXc7J3Sju5
3fYvU5BHtI1so5ZEd5N1G6NDl1CHxY9t114/y6+qAM9e1QYTP4ik6RaiQ8Q4STDbtosrBaynmlax
Spt+p5MdFi+hX6wdtm0XV+oXBs7sTkYmfDnbP6p6ebIz89e2SyvF2xmN47CRE8w/+CUXOWJtF2LT
l0F4Su2WPReNUZ/5XVJZx9KA0SRcSHbbbl0p3nWeG5I3J4gfEkinGEg07sYHrtRuNZdNVmD+uMtz
vAK4BqyjQA53vunGXYVTKolt0Dt8a3dsX5gsCFm2DKyBmmy7+5X4+/pFl2aNR2Roortk7qKdoBfO
8Ll6ev/mjfXN+F/Q1//9PLhKicKqKqTTZCGRKckjaAJvH485KggQNHiytGI4jlpr/LK9Hq11ArPD
Q5d6mJN8euhgMTBQqsRHzNu/Lz3CVUoanzD7T8b2fmAkqDtQT3Nazy/f/5e+dXGlpPth1uPFiWq/
y4KHYLBK+nrBtkVTgF7+4zcKBSaDpKvcNd5EP5N19Z2+2PW2G1dqmnztjsGsW/mxcPQnK2WcAZX8
g9//raei1HS/xIxociJRQCinMebBwCN81iy8jS+vUtXEnbJxzvPKd2hl0EsHLGIPkfm47dEohe3V
MfE0U1D6hScITAWadisnc/7y/tXXN+MvpeEohW2OyKqBPQHiH6pxX2IVYmZDRpBs8mj//p944/E7
Sm2TFILsELmSj2XtEFgr/Mnc+NM6SmXTkkKwX1u239tYG0wP63jLTHXb59pRapVDmahNYxI+XeFb
O8hu6jD9uu2hKJVawD0XC3MsX4C6JVJa9vNzE1T1tu+1s/4WrzYOmKqzuqkNxzfpprva49Q5h/dv
/K0XRqlUevlFrWcz1CIrIqM09ezPYsgY9MS98fT+nxDr8/3bS6kUrK2RFmo2revnDv2PzDPaqzqE
l9M53c5049jeT1pYfI5LVDNLTUQyhpN6ksvTjPgYY1JlnAPhYAKaDIV9ZazN9imo0SRGU/opbNvv
usQgxzjtHonXpRtPHihK5OFNTWLv1RSLz+//Q95685UPg45CvakRI/idWGbCVgRTf70IbrZdXfkw
EKKN0lUswo/75AeKqZt0EJ82XXpFxLx+fYbRzKIQ0ZnvaOOzaU93y1L83HZp5WuQFQUeoaX0/F4n
jknolR843rZTo7CVz0E+F1aUTFw8lM61fT0a+Qfr03p3f3kjod/88UAI/BNux0V95LH6SVZZy1Ca
Hhi/rzh0Y1l/I2mJ3FzNsPz3n9MbdWav//1VBZsdnemQ7EjfotV4UwdZeuUtaL7DbpL79//EG6+n
vf73V3/CxXYraz3x/JIX/6zysltnyLadimzlM8E0XKZR1ng+9PSEzLq6/tIHzXDcdufKByIXAZto
k1XLZZaP1PFrJaIPfum3nrtSs+bckLoa5q7fGFl8kqaGYDzSxDWt7uGDZcV4628olUu+EgGSi+n6
Q5o5L+mMWbGyhQa5JW4fmeOUnxy3QYWXYyQ9RHjPz9M40BijFcbFAofiLocPiyoEDyDgguLHpocq
laKXuknefKVLfzIjGMsWUZR29bzt2krVp7FtN9JM2AN46YWrFyG0FiB62y6uVH1hWq4ZOIhi+7QR
R3xUyRH9y5dtF1cqn1EOo+ZON/zRoc0lUS2T8Nwkh21XV6p8Ie9qHvXB4LjZrjBn3Xse3DDY9hmX
SoGbAxGqIoiF39N8OaRzSFBOiTln270rJV6g5XAY1tt+CG8QYEHzlKGW37a4SaXCUXNDrpBcHB3G
vZ1DcogbufFlVEpcl1YyIj8X/lRN14lXYd2oL95/JsYb31SplPYwSAsEfW37iTVm1407ht+t3oke
bEKodklP+i0Rfl53D3cQuVEZOw/l4vxAGpE/FvGagW5P7nNUz7W97VeylKp2UwLdzVxmvtAFobcD
88VP+ITsbb+TpRS2Hs6eRyxB7pNpes6S/h3fqbHx1pW6BkfhGmSmZH6Icuc4tkRwWzqGsPd/qjd+
KTW8I/CCCLCuwzhFc+xb122IpbLabcvf2st/vbQaaJTskJO+nxfWg+fY51AQ99vuWylqza4YY+KJ
89kI3yBQR4hxte3KSkGnVm2Hi21kvqdn3xfi4Voj3fiaKOWcL3nedg7Bu0DPvxcN1uCmQ6u+7b6V
ek5d6F/NLDJ/AopxNiaCcdmKZd12daWi28xNMzJbAj+YGFxqq/Qwm415272bSnlCSTdmI2bKZ1SO
dzExpIc0RfDB+/e+Vspftq3r4Oj1a6iToQahXneRn+q/liLvyMkpi/vascoLs0eU1SIwvXz/b63v
39/+llKtIwNcC2WgS5pCEV6XIswPWOzbjVdXlmGsnHjJZJ76heC0oAXdo560Hzylt+5cKdYe1p9T
tDQo+qRyLpGlR8d+coZtn4J/QJivdtnR0CMLGfETaUHWoucecEYZ+geP5a0fWCnZpR0NO0FR7ENt
TMQO4kF/K3symAHcjviGzSp2120cAJZtv7JSyLpccFEFM/8amyMnrkyj20dzhT942/WVWia+lLQY
SxAy25M/XVk1Oe+asW23ZSqlrCHQxxndp/4c4hGVHYaNoZPTB6/RW1MoodSyHgHfgl5B06WOiYaB
zbVbwDad52RLr1IiWEaDN7OhJyqgbDzrVwdeYuMPI5RSbwAd4BAxEmzGhFb36YXpNR8E2b1RHytk
9vVXJK1rvYb6l/qhm+37yPo1Be3zpp/7nw7Qq+LIMVCHo9EuvpWBsUdWuSO7ZOOXWyh1HS3ahGEC
Gy4ZXgFifFJYR/FB4b31TNb//urGBT+dGM0gOAnd+qllnA3LWm480AilqidnGsiaKibfWZls7CFP
9gQUbtsjVyqYDz7EuzJJmH2TOXfGcF++dLMcN15eKWAXI0s1M0dm5xOdV16/W5zyfNudK+VbLRlU
adeKfd2ZdQEb1sRWY8TatsurkX8OyLdshtrgQ2aHo9V5D/2E+3zTvf8TnPPqfTGaJI3CRZ+QbEsE
82S3F8a0se1lKAVaRdpCfyCc/KV12wOpkt7q/an2225dWXojVJrjYhiGnzmJ9XMCJHVWZ4P7edvV
lSL1NDlbwDYXdHHNL0PUvjd/9N1aL/GXHck/Z7RXz1xgKx/0auj8aG5jorLwu1Uyzp4aZ2wft929
UqleZveuBRLax2CcfNKAnu+iPLe2fR0NpVSbqRT5LJ3WjzgpXjR55d5yqnQ/+IStv9/fHo9SqVE4
tBpOwNZ3osL6ZpvY2ZMxqc5n3HLnKxWv/uDdX1/Dv/0hpW7tMZZB15SNX3c6EeVV43xz8rL6PLlz
eN9ZdUXmWG+FHyzDb3yZdWUVhslShfXcuieBPTf2tJ0Wbzxo6Moaaya2jZJwqn0dRzceHXfaAW4R
Hzymt25cqeKE/ExieQz3lJb1TWk8AGPedrDTlQq2SwutQW25pyXpcROM0zmY1I1KD1UHFheuh2uk
4LZNK9zNKXYmIi+a800Fpq8P61UNW0WQyYoQj5MmI6hf7Y4e6H7bpZXaLUxv0kZdaKfEKS/Eot2N
+rJtEdSVwo37AK0s/dSTjfOtNADphMnGB6JUreYKZ+ybhUv3xQOhjOEZ6utt+2NdKVQ9YWxdRrp2
ijRp7pBQa2cd0LVN7zeRt3/+lJkwY7tJMUvGIOfOklTDqNRPmxoMqBv/vDhGTBKZ2l47GRXAr7is
zwOL4NAtb4rhKZU5kGoCFtfSTqU2Pml6vCOK6oNxw9+L3vCU0hQhcQWYnLVTDfcPze9lkhcv2+5a
WVntvsXf6HLXbZEeje4z2R4bn4dSlIPRexJek3bS9fxmWJpjhVFo200rRTm4kkRNcPkYq61PUMb3
rtNt24MZqrbL0HvsRfAATlNY32LGPWSV/XvbbStVGQqzm0sPFrysViap7F8ksWnbrq1UpQSTlg8F
1y4t4saWcbqzRP+06dqqriubZg3UNK8fkrr7Pl+NwYPTbfstVVEXkvIwtfWJF7AGFCd1gIzmtjdQ
VXTZQdOkIvG80wTlCiMsZ43eGpbjtqeiFGWamzVI7JEXpZwubIlFujc23rhSlG3amDHW1+DUOfDY
UKqg6tl0TMe1+ecnkBVMtNLjrqOhOLF/0Kbqg53iGx8pVylKoPGA0oNBA0mJA3ldhS1XpBvfEvHn
bedDy2e7dbyTVc9PRgP2g6TcauPjVuqyJnXAK4F2+eTPaTjKzSdDw73x/muy/mb/3tf+yxThdSEG
TWNp/HQpP8P6yI6zs9yjutcO7/+BN567Ks4i/7X1KuyLflrh9IkFDP7IZn+17erqklkZ7EwsG81d
FOHlKowzzNYbf1VVmCVjUu4G2LZ+4vbmDhIzkRbZuG3RVHVZqbsK4MyFOweDf4i8xgUkon80YFmr
/C8/q6OUaKYLc1xyRJQGwS5fsXiJHXnCPaiRVJ5lpQOL/v0f4I33RxVpVaUD1ITjj++YKbQlQqyr
Q6eZ3qNtw1vb+EeU2g2GbCEiY678tsWcaS2Oc01M+PciXuQHO9L1ffnb81ILGLgQYyOJkAcq6xkk
RdvdL6GVnBLIevc1tmtMytI9ToUOKPf9R/dWZSh1HbvzgPNPW9dE85FRHtmkWvNj27WV9TZ2kpoE
2hpLmTDFRQ8D59iRD7JtNVelVU4iNRN+GaeOcPKurWa5rJN525jNsJWSxvsoOWqHq5I/im5BVen3
CyHAmyYZhqquEjYpFYG3DDQ7kkdrGF/GXuYfvKZv/KCqwCpEW56bImmR/KV3dRLeEQq1TRpPKtqf
KwzA20Qv8qb1pQ4loQISqifL100vi6qh6hox4pvOW18P+x+BLu7Ipdx4aaVy+54+xiCy1m/7Mryx
BDkV6Mv6i/dv/I2Pj61ULQBtT0aaO2BRHoqQ5GXOH1jwgXoOHYOj9//IW7+qUqYlVMq5WRvZlQs+
3wZUbrT9/bZrK2VqgHDuCO2dfcDdV1rgvPR2/3PTpVUllMaKIscud09Tq9lnbW/c2K2p77ddXKlR
WdeRbeCLZco+Q5ks0nssPtteGakcVDvkq8MwBiPqk/4O3thXp8NJu+2+lU3xVBOolEyad2pq2NaG
aD9Jd2MvBqLnnyUKTrqP+woQehSvOQtd0exjD2bBtltfX89XTSQ2C0nbNUXnL7Z7o7vzTZA0j9su
rRRpEQ5iKkyt9B3g9GcWMVAmnc5tH0VVBFUP4Ihw/zd+JL2X0DJDkgLDetshRyq1aVqwXBZ7KVBY
1XcxvVLimT8ozTd2UKoICtNynxoJK6g+2r+qwghBeNovoJvsi9LZ2C81VGWT9CbSk2eNv+Iw+SBE
9ej01rhtmVZ1TZAXMOB3QeLbQDsvPIPg5TwvPtgxre/dX3ZMllKmCcEZ6KYqRnCObZ5DjSSRNZLb
5Azs4P9823OgCckIncgXkYP7kVk3VOKNTi1DVTaB53KjouxiBvTeI/Hv0Zmrb5OQ4Gn+884rKV3D
FXrsTwuBVBKsoVaP274BllKo2HOyZhnc2BdF9CmWyW85Q6Ha9BHAT/3H90WkZBY2RO36bdA7t17c
FS8WKW8frNRvvS1KoXp5DKTI4qlAWLvX8/FnB1Rw450ri6jTxqlmxmXsl3WlsdLp3Vmbxda291wV
N4GMw0Vk6jAvXP3ZldZnkpLLbd9GVdrU252D+7wO/XRGvA4X88Kqg3DjxZUC1VtM70O7OmK1ONi5
EwgPu/Q+b3pbTKU+0e6JpJDcuR5P5c6VBBomxGtuvHVlJc0WIj4HdwhOHhScHYQf7zCl88Z+iipm
cnLglxqJOKcp8b5CNLqqjfxu22NRClQL2yUrk5I+UGyf12bz6GTGxn2oqRToAC5kqNrYPWmJ1IkF
7cJ92RTJxkeuFKhlxTCk59KhPeY904PbV4P9tO2hKPVZ9W1UByJ0Tmk+liSjzxpZQRufuKpXQjPg
EZSgBaey0MATeQaIsGzbGNZQ9UiVVSDealP7ZDmT+3VKZvv3ZNNl3vbhUjVJZaUb1Rgl1mkmgPHY
9JZx6FPv96anrqqSAqIwNaCDkEHT8cmZq+ulGrbt0FVNkoDnmdijLU5h44GB2omE5JVtd62snj2g
YQ0R2HjSMgs8IXmfdh/lx20XV6pzIe1UL91wPFmje61Z60JkbuvmCaU4ay8prCE0xpOcdc8nJVqv
yUvsAOJvu3WlPOfadUukcd0JrHrKbAZMUNa12z7mQilQPFp6ttRmdzI18v9Mc/nlzfq211AVJNVp
0KE9Ft0JRvVhigjBcFJ34ydRFSTVyWAOOnDL05h3F0uv3ffBR9v/NzYsqhxJIoOpJnrJp8o1ozNA
cGT9Rtrjpl/zH1LRq7NcZLpEentZdwqL4mjn3hcv0jYOH//xa726dtwO3YQbsT3ZiZXDfc2O2Lg3
brVUNZJHCNSShk57IrDwCer9nTPk2z4q/3APXt13CpkSEmPQkvBgeSGZDr1xOZM4sm0DqsqQkri3
UQy66+Wjn7lOs9UeCWnZ9nsq1bmg/hwH4vFOtRkRUOdmDtmG7cO2iyvVabhDmtBQLE8TpI+d20dy
R6bUxhJSlUaWbBfqPylPgQfPH+4YwP1tO2dVaZQQB0vUd1yilRAQo78JTrebHomubG17L89l13Hl
1p7CYx5O1T50zI0Xt/88CEGisuoumYrT5AX5TZ4SD7tbkyHybZ9yVWtEBkzUD4soTsKeg3qfCKud
z7F7kxKz7ekoa+jitjqAOrM4dW10PfTtCYDjB4beN76KurKCrqBCwltlcQI228ZnxkpnPwNMUW57
11XNkZhCM9NknZ8GCIjwDZup+E2IvHm/7ckodWosPUE2wVieZDaUn8nchjKu5WLbHkBVHpl53QJO
DvOTl7ePqax/9lb9vOXGdVV2tNSZU81V0p/q+WvR6j8sy9n02dVVzdHSykDLUq7cjQaxJiQhzfqm
vZyuKo4YlfVWM8JJhvsMrJksmSRstu2ddVVzlNhOOIoiWOMEZfGDnsjyxEFg0/oMfO7PT4AbYpMn
DqA4xS7+/tCcH+xFbtIh6J5SnTaA8tgNrOJUzTXRWG02XdCX/8hL8/cC1T2lQOssHDxdX7pTsWRX
cunNPazNbV9GXdUezRAsx0wY1UlfArlbkvSTFno/33/D10f773ai7imlqY1QUWmbcW1ycK6CzjR/
rMcvAO9juW0TTXzbnz9rZS4uGbVjczIauyIeYhjLxY/LVn4Eonnj6atKpCDHmUpydnNyQw3EMuxn
Yqk0y/zgGb11eWXqMpvIqMdwrE6LHfrZUBX7KU+26eF0VY1U9tHsOsnSnpK4viVqy4+DZJOuUVdx
UW4u8z5ZcvZeQ/LogUiVstn0zdVdpVJlVi5MF1PWuEQjEScdH3MyU95/Jd963Ot/f7UjJat0ILY+
rk+DpaEtWczLqa23jXN0VY609OESkXZZn9LanD65AdkKM1m7H2y91o3QX6rJVY6jjiS93e206tQV
ulfuPcIhvpaEa0QEbDv9TjZ9tktym1yLbY9Kqd6lneogrvP6pE2GBcCWYRWxyP3U7N+//hs0HV1l
tzbJ4OpW0DanKnV659ti1Ppw63ZB8YXZtds//RdnV9LkNs4s/9BjBAiSWK6U1JtbdHsdz1wYtucz
F3AnQYD89S81JxtuWRG4zjjQEIhaUJWV2bJxhaSJqQsO2c29AJ0MeE3I8Bl6f3R6inkfQa0vDCBC
hCo3FLNQnIMmPBiVwRduwmgHOy6obe+FWoOPOdTBmkxP5KOdJ2keTQ75pDdVsEQauqrllhZVYWkK
qS/e+8VKFyWlKe+3wdIhK/lwD0z3l8neet1fGemDMOOv91jkYo3KYBizbtQ7e7KyJ+LvJAC9OJQ5
l+nCI7bNn/p+U+Zx0N3Y3E35DBY5A+rqGznvFe/uIqlq0Zl8EvuY8WqCusgiNARgl72qRzwMAuhg
/vmaXLFYF1NF+h4qqSoaM7HHRxl2HDIoIMrzW9xxNWNAWy0UBTUyGfT7sIHKU6mL+cYJXdv65b//
5GwgRQBeP7WMma7L8WPXthFk1LTyyx+5kxYwbvYGxGJzFm15nxLsGsz0fl0M2NOvWzcC42yLBmf0
iHZmGuXiqeGBX3rKXceyBttOlw2H3kCucZRrA8WX2Y8NENTbv+4chNG6HKGhiFpJAmm3InnkQX/j
yK9ceRcjpfOlXfM1H7MckvYHggLPI684+N1am9+4kf/VuV5x8y5UijZNTMDABrfbyvar6uYfa5tD
nRbpMOSeCvs3yEvzN0GQ90dryZbOqtUPWpIZary6fNdGa3lcmgE9RFvz+bHMqXgqMZs+pSH+142D
uHKzXcQV49D3JBFX2RpV7/ZohLj9Ciy1l1G6kKuWQxjRcJgNtxD6LLbHYfQjzcFd+PVyRNHa7uXW
TFmcyJNm6g1YB/7127Vj7Bws7Xky92NGezE+427IBz23y41rce3AXWPfwx6FNDjbuTZnwl/yJPB6
/hMXb6UsdFV7LcdMjuFHDtGMtwGvtw9+h+KYOiYbLUCrBcpFkUVyvokOSr/qo9/ijqXnusS4sELF
CMrsChLKAqr0Avf8z6tfSbdcrFWZWKiYFsWUEY2qZdAm67neSPc0J0nz1MZR/xlphPaCyJPECeed
HKIQsjJQ0ijVjwnixIcqh+L6n3/Jlbvjgq/mQtloxgBVpvLpDt3Fb+B78HPliVNXK3qIFc6gmb7I
eR6F7O/C0two7l7xtS7yqijAs9QnEx5GDTTVe92qdAt64HgBFfbLcF0aqpGLkEPLFWKuYfCER/s9
FFb8nkeJY68R9AoHSXDmFV+TzwoFmXeWDYvnF3Wic5z0Zaka3Hxw9QaHvkLle+39apnExV9BA7OC
xiYcWbUG/V1jQHnMC/HN7y46NosyaVyVedvjuc7/jQtTp3ZoK798ywVemb6AMqLC+4tNgT2CDKRK
xzXxfA+5yCtM9QQjVbrPIOv9ZsdkO8Y+8Vz3OhcXebWTttFmRkOg38svA2x0blY/B+/CrnJkclLZ
tcmglrc8zb2E4lk8+d1zF3VVDLk1mN/rMxHFUKwXf6mu+ex3JBd39lP2vJc9ukYCS0P1kB+rpvje
7xBC81vcsc/RLGOu1QCfSEB+alnxz7xTz1eFC7uKwIUfQDVoyPplVg80Dl5E3huvVgaJnZA6TyaX
bUS6bNW8P23AXx2rSnh+Tsc8izochkRdiqTB8o2XxZtu5Df8+ZUo5GKu2qSGLKvdhkyWZXRvdAHh
LzHwJ6/v6aKuqsCAvM6iARMqxIiqCB4hduQXnKNLhvDTRdxGZaK6MF0GGagmjqHGC1pHv3voYq7i
XohZMMQJsnbfm3J+rDbQ5PidiZPszuUE2h2J0mINQVnw8BymwjNFd+FWZbXuLEjgxvXMP0NLep/z
L36bdgxTAQG5ht2Ka8KoTMcDj5n0PA/663fMB1NAf65qMiGw5rDkDfRbbiRCV7KVyLFKsdCLuCDD
HSkgCpzyWtsfk67H1Cy7+eh3NI5xSsvBBzbx5qI935wCUb+1iRn9YqeLuUIdXRop4ybrUDEL4vxR
5+Yvr327iKup3CHoRhDbuFBP0Rbf5Xz8989LXzl2F201QeQXhNpbnw14Iz8ucQf5XRSjHmO+e27e
yXDrnmg7mhwJi5npKUwEdOiGwY+mBRKGv17JfptIizpxn01C38XtBOXPtqn8PC51Ami4BRCSXIsh
64rkXrFjV/rN3WLu8Ndt6ylQRaCgSgsYEIT8uvnDoio/b+uirnTHkhUTM0MWjJtOxcjfzmHgF96o
Y6XVstbQ34RHROXpC4iJztU0+WUrLt5qVpTzZGuGTDT6s97E+2Sqvv35kl+JnC7cKloFNAGn/tIi
WtZUygGV7uTGiQh8sVeqTS7aKhqUUe3QDtkYkuEA3d3oPQ9JfS/YIo8iyQ0I6klwgLLjrTbGfx7l
tT/phNNk3SE4z0WfNeOyfdlmg9ness3rk5a8etNWkB8RK/Syh2DZId/cSvVe7gTpa8+Hv+pJ2Pes
WzR0ZKEzrMK8vVdNvX0kbbwci4q/j6DGdejVAMl3KdXzgnl26F8O+jjNg7ivhgnqJsaIu3rL/+nn
NrgnmyWFX4hxQWAi0UUckG7IIqh7phgU0unUTZ4B3YWByaEqporhIiwzXnxk53taT36ENsSFga0S
GGcCYveMFRA2bCAZtSVKHf2usOMwmroraM5Vl21beOIbJOhzyf1A8cSFgfX9Cs2KyjZZ2IJOMkjE
i4yq//lt3PEYvA4NhhyTNivC8QtL5MNGBz8GZPJfb+envHIleRJuy9ZmCWPvIA/8PcxDr4lYSO39
6qDFOLVKCBgNr4vvRdB+o0b4JQouAmzDvKfMNU67DiHnqPjJovTg97ZxMWAVX8J8nXkBpinaP1LS
N8/hKucbxnnF1/3GNsWDFfIjfZvVNGzuN7M1DzvAAgOEiQ6Kx8ExiLskNWviR9xHXFRY0HeqXNGl
yaaVruVJawzKJW0IX+R1OV0OKl3ydiBD18Hb0PuIY0YmGHo/WChxYWHbxtmSt3gKrlX1CarK83Es
dz/ZLuJiwrZ86CiYkessJlMEaStSplXiN91DiGOz+44GCaGlykZU4dNc0Qb03Pyd35k7STiLo2lp
WlQl+mD8UtmYpnKBwrLH4ky6kDCQHgcR8NR9VtZQNwaN9h4P9sZluYTX38Iu1r5YxU/eZgZYg9Ky
6IAczLf4SGZdHTBNAAXjCWLkMeQb3/RF55UO4a85Qb6C4tQWY04GsPzqQ9k+xoz4JORY2UnIFdrd
gG8ubbaZTqVRxwyEddr3f/4Al0VeOyQnH4csQbe1nALut8m7UspjUot7Ipu/w/0WKuC/aP3a37ik
eT99iK5KqmjZY/yARRB7Mqz6t0u66iVoMHgZrGX4cTcFe1OEYolTtRL1HIHlQaetjsaXOOfYyRCa
ajuEeWm/r3PY3MINX92aE6ZBnRBqAgheVoX7PKbrgEDdFPnwXEFpGbrdUduTuymm1cOAd8p9yafo
GdrO9Eu3VdETH9X2EJimPPecsyNQcePhz5/lcjSvHRn99cgkLap2HYM22/mWHBvSYNho9iq94kI5
7mIhO4trKCFnOpLyLjG0OWwSQFW/rTv+AiyfLFj6uQeP2lpijsl0xxy0bX6ru+C0caIs0t2AskOI
Ke9lL3RqZ693B4Mu76+nDrnfaAGyHk9fYnjKIB4BftXohju68kldaFqXl3pjnLRZtJsDVKV/5DTw
EgDBxh0XEcoaRYEWVYFm5rgqXVynYG278WK6uIJX7qKLTiPrMAWs79B7KSC/uZfUHrotEm9s03p1
1bB/x0M0Haj3oGmtsnYR4jgt7dO6VbeuzLX9OzYOLi6IDdq1xeSeMI8CzKEHNYYRjHnkPtkn9u+Y
a1VFyO77us1GlsyfGlO9RMHSffYyKOGYqwJlU0tAVJyhQRsC+iY/FwvwL36LO9ZqAA6wXWew88vk
BO+fGxG8eC3tosFKG6+TyNvgjCo4S2tS5ykX87c/L34luLtwsKZF9aGb8FGhYHbKm+mNmLuHPhKn
ClNalJU+yQ+TLuRrGyaZkBxnr4r8iyzks+wWL6wq1naMFpLC1EB66rL2+r+YlA+FTD7++XSuRHWX
OGtd0SxNgIFDSWlEUbmMhu6RADJz3ykt/ypioT78+Q9dnlev+AbuGG4H1mJIYMsmk0UC3ZaGQZMD
OuHd/bIT89htowVk3vZTKnKi0OOfVy8YNE7PtWqCC2UYTq8L6ZeqUf+owYsZEEs71mw7DXpEhcpw
zNs71WJ8s5vir38+sCtRwIWCyY2Ofb9j7T3Y3tXREqWD6b2UB7Bxx5jHcLcVlMtUhkbZm7xI6qOo
2HLntXMXCoYqZb+iVYOsQbfkoPTyFR0/r8oAky4GTIAYbWonUWdVSQHtY+uSRtVwI4BdOXMXu6XD
ulR9USj0+LbvJpyWw26U784dKwZglwbhAkdUL/RuXYJvS7V6ETrjVJzkPCnL0TCL7ymJiEHa1H+Z
i8Sn6oy1Hctd194MzbiprLAkustzlhxA4Fnd+10W1zolDSNeo/KwzVPwAST1T3247jeczrXv6djn
YMNta2Ojsnjby4deiuYRVd1bDcorkYU54ZbunaFz2KmsWWwXH4pBkTsWRvXnfgT9lOZse7Y6ak5/
PqgryQlzTLaRfTkix6yzksTVKWGg8AVtWnHaVO9V52TSxXVFnBf7yrXKohEkirZ5jwEGP2/moriG
pNOzsGuFYvrw0U7q26b7hz8fzJWP7GK4mro1dDSTymbLy9M69/qAMZHixrFfW92xWtNVPWRzcD+N
1SytYvnUEIDt/bbumC2kTyXkK/C+onH/Bl66hGUlXgw3+JqO3RKUC+kAQaEsqdCGlqROiUaI99u5
Y7bQkOvX0eKlji538ixoI1PSB7dwVleykt9ItEI1IuVOFKiCwzRYk7+WfD6Sqf1Uy9p4/gLHercy
blCwjlW2Y/RqqsDJrqq//Q7HMVVMbNBlHCTsqO4+gRi3O6wNuTUbcuVCukiuJAFEXBYLXkBjPaTA
Ats0zxevuimTLpIrb2de0pWqLN90exjJ9HFuuF+a7wK5tr6sRQ1WikxvZX9A4UYelmTxfNm6WC6A
gDu21fD1bUyiD0aiIwa5n1vauP91TF7JX100l0y6rkS1ogUIYFjP1mzkPV9i8C+uRXe3LIFOAeiV
h6qrQGOfFMGBdnX1kXW8em73wAvhhM/j2HTYxIGdNcDlbRgfoc76aaOx36V1ybbWuKd0Fjg/tq9f
5vGuNdzP97uYLxOi4NyCiDCr7fjYmPqjasytodsrzwoX8jVZMS8rnWpwz7dT+2YcOP9URF157LsO
xKSkLsEFxaI5SXlX0m9W69zvJR87Ri6iwNK5ti2Y0mOgq2cQPUNH84eXB3ERYWMcgZZMRvAgjPJ7
1Dvi+6VftZ/rcxFh7SgbaNRYlQUBfVinvEtX6ZvmupAwtgATEmuCHFqt0UdF+/hI53W9kS5eyYJc
UBgrpiRJWImn8GjlAyu34kUCgP5jbhAzDn6H70RlEc+W6H7FL5iaOe10gwpfZz3P3rFgaGzHUzzh
cTQk5f/aXGQGxIueG3eC8mrQA6+mWaGVjPamHe5rxbzIwZn8jY6rFzubKt1mUxEMJ8roXchjzyTL
hYiZdR9o1SKFm8RFu5sWL2O3+6WHroAg12tjTAFTMskEVhswRdRfRw2og9dlccFhfbxVU1yjgEIx
qXmYmZZ9WlNeeN4XFyGWsC2c23hos4rFH0hlGpROpBeDM5MuRowjCarGCi+YYgjVIaZBlybFeKup
fMVWXUquuhF61JfEnGJ2/rHcl/0hUC09JIoGd36n75hqtNCk3pqlyUhcjukCqSES3pLCuLZ9x1IL
CpAvOoEKNf6p6dI5UdNpVLZ7V5XDegObe+UJ6aLFSpI3gOFPKPWTfTiJXZmD7kKNXBoXyHD+RRej
lyYJPjb9tWeRbAZa1hHA7rIg/O1WivZRVLHn29HFj01gpW2aFnWZtRnu+/orm+zJ7xs7gXbdVVAy
k9QgYUr0aY3D5D4Y809ei/8GIJtMAjUVvKrzhfcHRgtxtKH1mdZn0kWQYZTAjK2Fb8gpbQ+EL90x
iPQXv51frtTPvdJ2a6TI9zqzMfveDpsBa5f00jXDzp1XLxmXRbVsQZUNg+QPTZwvT3HT+VXZXKzW
BHh03EHOPRvm3KTrIr+V0ez5PR2jBYZKGMpJnWmxyEcLjYPjRkrr525c0q66mTifEsCMaWLfj9TU
JyhXebZDXawWn8g+CYJXI8iXiqeSTe3LXMrZc+vucxeKVcNM0Dgzc/+voPZNL27JI1wuxStPIxes
pU3PSB3VuOYj3Re0WiU64XsIZTZIS88PXR+yGzn3f+WiV/6UC96qdruTgAFhtTVNk7KqyFPFiXhY
50U/JhNIzpfC/i8a5Nwe4iaI05bwOcWM+fzQQh7oeeKU3UFKit7nUy0OYULKl4jp+Lhpot9JMEiB
liIPH0Djz+76hdR3uca76JDMoCI/0m03pyLPozsjh+bUyTUnaTUu8QPXBkPbC1i0T/G+fSqDrr2b
atvHd6HtB3tA+zwfU20NWAGLZqAfVUWhDmuXoF2PQHgGZ5rv4PSDoMKJkMvsVAWyv/t2qSF6bMqd
i1SUSfNYsSHsoJ00svxLrMP2A3R30GYKUQz/LOi8vWBAmD5ygUSHED68gPK1uxGqLhb02tE7Le9y
Z/3WKoRakDdklO7HbupupGhXIq2LbTPgeWFBOKEJtVbzHcPQHqTmGn5KgrV49PKWLsCNRvNkVYU7
SsWOiY+R/NUPyy380LWjufyun1xxwOOa40sh7+ZcHnYb9Sdl2sFnSI1JF8rWjiC0GPHUzFqw4aaf
SEy9RlWwsvteEDs4UzbUe2e1RQ9tv0FKDLfT7zXiAtmgMC56aKCiwLbO3UGAAPJkxNyf/D6o48+K
aa2HaBgAk6N9d4h08nbG0L3fI82lNksCzmvUwJH6BcUDk115QL3FL6MXLpItpA1Kp20PgoBtvovq
9RkAHi+QNbi0HSMlKzDrCbDJ2VZsEPYMSPFJrkX88c9n/l+c+90HCBe6BuB2ggYxqoNVXPA3EfLi
/6GMFx0tsHjpvuXks2rn7bAMpL+P4AzvOkOi8jCGG3usO2Mr/Ev8qxsX7PW4I1y4GwvzaI0x4Ju1
QQCdcCo2CvpSdAiP43LpMdMRGmVeN0L8RpEWtYbhBVBnosyf+6R8EZaEnms7OYuMGkMvugWZKXaF
fKjFC7LvEi9DES5FWodSDMEbqcaoy2xTzNTFgP1Yr96gcCnSysHqpOC8AtdORMDoXiA4tbFXyiJc
9FlVGrM0HA6kl314yDuOQGfNrefQ1cvsvCs4JJ1kM41oMsTb/KGqbXK/Ae1zAlh4FumEetvzBvmk
c2tbqAS0TfPSiWlOMS6cT4chafRbO5noRnx6PQQKF61m4lYUu748n6T4Zy7BIFoMXYAqpp1vhJEr
1uJC1la0yQJZJhVoMtrtQDAmC7RH0WFqRiSrOpT94IdfEy5+rbBhbvdEoibL9ucVPy2tmujGr3g9
1GIa8ZdQ+2c3dm0NJ1zzoWcT1Cdhy8yg2mRqJFdKe9WDwAX0ywb/L9Fo6ksN+DY0fdhJjsl24ir4
9Oedv85txYRLo1bvzFigJussnENzQIoIdo9yXcFvBCkbgLqb+WGSY1OnO4+3FFKK0zlQIBj885+/
dnBOBYFCnaDVQwVXktCvdaHu4bhuZPbXlnbCeRdtYmEM7/Am1u/4Bv1B6Ot5qRjj1BxLb8YR6eSI
b9LNFvxny/LJ9jfr3f+VCl4Jir+h18y6bXmATKTfSAPdxDFnH2aLga20Fnu3p6ZL+u8NV3N+yA0q
vscqqvPhoHayPITDHt8nSx58LlYFO5ma/EjziD5twHsBmr+IFFp247cpp8SrKCFcPJyhA50CvdUZ
W/VHUXegnbVNfCMkX/mMLgquLaKkRDaDNn91qCwm1ZKE3ionXlv7V9P/P77J2NR4EWXa0O1kKV1B
7FfcsKxrizs+QYTToMYYk5pJ2/67oY+TY+rIL7670DekKVYLENBlcTCEKRPF24WQd14m6YLbtImB
5OqRA211+5jDq6H4XLz4re2Ye0LltNe2qbKcD8VBLuGBj8Z43hTH4Dmo7G2hZZWtxfx1pvWaRkW0
nvx27hh80gQ1YaKtMBjZ189xTr/Nk1pvhOorV8WFt4EVxnCQ1lQZGB/vxNI34IDxPHIX3cZ3iGMN
216APCziqYw3kQa7V8FQuOC2CMCtvYxYCT+lD83Wf4p14Lm0Y5oDAN5LU4VlBu6z/bgsY/2MqqoX
PQYTLrhNzGYMeIMaSSm76GWxyfKtUVz5BWwX3gYQVzLD9AE+TtiHQrQvvRzfe11DFv2aCyjV0Y7F
Fks33XCQUS+OcyQ8z9yxToFZfpSrWXCWdTscbHs/2HnxM04X2RYNCa3BGBqcV0yaH8Igr9J4GDY/
f+gi2UpOlEUChp03S/icwON+rPW6+GUSLogNXK9Rnqy2RKFTncrhKGcvDiUmXAyb2iOE4nIqs1iM
92NvHrbYfPO6KS6GLW7HqFipKcFjvfFjzJYNE+bC+iXNLhVZ3457S0JsXO14wMQhHlJTFXtRheFY
nNAZ7xMKmg0+py4NeTZxTQ6Cstwv53RRbPWE6ft6rYPz1Fb5PYRgt6MG9sbv2B0DLbjgC1Rr8rMq
hpeg02/WkXnechfDVu6YVgSfD2xIdciDGkypBMPkecmd6Gn1ThmGi8ssYPQhCfviYbCyfPA7FSd6
iqFAVlgNVca3vTnVpBKHpNtusXheCZ8ufk1GLVTlDFafzdtNfl3yH167dpFrUNmtyilE6hkV9oEx
fR6rW/O+155dLnJtWHkbsjBA6FRz/C4BS3aqqCyOY6/EG7OyH4XquvOYl2sWaL0e9Dr69VWFC2tb
kBWVQLmUme3ZDprIfT0VtquPfofm2O7GutBuMyuyBIc2l5tKlS78vI6LVQtCfOUxFmBCIdVwiIL9
yUak8Ny4Y7msKxpTBHGRiak6DrE+xH465Uy4cDWpDUeVKcTSOavTutv/jsrRq/UpXLgaGUEnGiis
rSb2LKvxR9+BTcLvWzpmqw0rFbjBi4yORZV2xNYPBhm8X5rkItJq0wZWxRNWX8yahpKdulxvflt3
AWlKsaaguiuytp5JWtYBO+gFMqVeB+Mi0iA6DU1Li4PZp/YzRMU+yaX0Yj5kwsWjFb1sAf9rkOJh
bOEhzrtPZcwbP0ccOdYpwm4yLVlxW2iEFmPwZIAb8zuTi3f+qWXVI0GiAxEIqxbNh5zsNDVC+7V+
RORYZ1J0I4OoSJHxYEsOg4mQRJZTcsP2Lz//lYKLC0WDXIkCf4cMznUQ5ilahlM6isYed9AXeZ68
E19BYiCNCmlwXiDTBWR4AY5441kPcBFpIuglW5qmyPo16Q57VH2Yw9EvkXThaFSH6F83VJ5LJDJb
vT6IUPoZqYtEU1Ex1D3a72cOyj8M00n9sHAT+5WlXChaW4nVqHKT58AOzaGdQn4c8+2T1213kWh8
qeIRjU502cV8yiv7ZuLdjVO5PHFfuYwuTVlLFYjKBhOcgSro7uK5N491Hi2PK1uSL3jF13d+P8Ex
2K0yXOx4iZ0h/6WfaijHPWAc8OS3uGOvopCiDQbkwfnWktMygudu7YLoxhH9d0NeOyP6q7PROy+q
RsOaUOCtj4SQ/kltNTsYtX61ZoKHINSeQa9ZpSbXLzye3jYdyY+bvMiny+J9aRi7t1u7HtA5BeSi
3z/0UdIcxjEh97op/2p0U3xIqvEhXKa3cw2mF5IAiJnwtXwOw7YG+Ep89jsrxzUYuxXoo+z5ucQP
onaE+jIbP/qt7YRwRikVIgzEeavoeCzz8gVYl1us3Zeb8spXcKFue910ldUbHjtx+ywsGLK61U/C
mEHy+9dP3HcjBEVIJM/5wJ+XWFwAvH7G60pTLl1QBi2r5bmZIjOnjSXBcBjiufWbwhIu2E1KU08l
DeUZLKzLwWj5Dzryfv7YxbpFoZ5CzVdxjgtSsOOyVqY6hF3AbyTZV2KhS00WTjGahQZuU6liOuTg
T3kwia5P4VLsfs7BBb3R0tJqWpg8T4ycm7EDFFa0nnm8C3rbkmrf1gZDGeB0YW2KGSEwqFg5FLFf
/SB0zLWWAygpcivP+8JG0M413V0XdMKvFuxC3zjNdRODbu9caPt+CsiXLU78Nu5C3cy+wkfuAyyK
bse2O5Gh9AslLk0ZlFDavFgnCS6a4hjYbQOxl+ecgHCxXPsOys5o6GGtcXyXoNGNQYfwVvf3Ws/e
hXEBKdGpta5xXVZdH22lxd1M9/nQ5nZ4on2pjvhhzVeU0QlNm4nlj4YPwWnksrmvG/zIFVrCN+zi
dTkSJlwOs5yFXLMhys98IPPTIFT3JA2KbWm1k+LUiiYe8ZYpps+TmfL2ABh5tKaJARrqSENWPaEZ
WB1VxEedYvJ8e2qLfbm79HerlJSVug8VOOC9AouLIbMgUIoKLeSZxMEbOev7MGne+y3t5A5IHYB/
47hN404/ddMC2ZV18ptrF79hyFoc2t7M8hzp+L0azGOL7+q3b8cxrCyiU9wvMN1cvOQt/bpK6ucV
XPgYq+kczSGWnun2VOfiR1Bzr6W5Cx6zS5mAcigS5yjp1CHhC4jtwKDkcyTcRY+V1Tj3ayPEWTKj
jrkGpNaO6oa5vJ5+cBc7Fkd5a3tUXM9WACVEVLtjYp7fuISvh0HuQsFQBAp1OY3i3C1Rd8rpEj3v
nWUfIQTGvXIz7iLA2hiqEuxy8lURfy/o8HUcmZeEDeOuSGZet2BxnVrkfWUfH0g/JelqmddblrsA
sNnuAOPMSpyLnn5KMBN+0GT42+/G0F/TPlCGLaCOFfwMZBQ7lc1+j/G2+ei3uGOhEtqPEQGK9Bzu
ub7PQW6Hkdf4w58Xf/3dxl1xzHil1gKuIPDeZOu9aWuSxjzfj43Z8QXqUN54117GMX7PurkL7AIL
JcZqYy3wVNAoJRhI7ZVgyQ+HI2NEPRC5Ar1aQnnizz/ripW5KC8byHHf1MDP40D+kV39loWhVwUQ
rZFfv7UAixItg4mfOzQc04Tpt3uiXvy2fflKP5WjQJQFbCkkZ85TYj8Mc/EVmsJeeRR3SckYLxdW
1BR2O/f535qV1SeoAHvpWjLuwr0YjeVuFTYutnw9gnTurzHhfsBQoPZ/PZW9XumQ51hcjbtIn2UM
pNqfz/vyLHvtVjp2a6K4pCVEhc9jHcVvojqun6q6Xu8jSH6mTTRWdyrUwV1HiuGGvV27mI4xN5UU
eHtqft4GlWRDMIeHJuB+yDTuIryiC7t0yVZ+3jkHHHm8kJvawC/mugCvXY0asK2aofDVNMdCN/Np
Xm/Ral45FxeOVfflNDE+sDOwMM+NVffdlP/75498bWnHYJOqXBV4cNk5EpU87rV86S+K136LOxar
9DzusWYJqglwongVlh8AoSpu9EmudNzAD//r1U9AVUIX1eO6yJj0aVcm81+lTKJM2vnvPhy3U6/2
5YQ7rNPRrssbJLZ+dGvcxWtpQWYLvrXkjAmi4rh0kbqLaRPfyIOuBAQXsaXypbTCjPxcdQkK+mOV
Vm3xg9vozNHCPNJm/ej3hRwb12tPi23nyTnc8giZHInf7qSPbj0prgRQl5+soeUEiVrOznIqwQCz
sfoIjmq8WPKJ2Hc7WkV+jwDukpVhSHanCZ5fZxbG8/uEzfZgk2a4EaCvWIkL56qKkLR1HbNzUkpx
msCbaInfS5v/BudainBb9yU5r930VAzRv4W+NYtxbduOcTekwmQwxp/PZN70KaFb9DgnZjh63R1X
Z1LBtjSmBi5HbvWhj9v4mEAZ2G9xx7bXIGKjamOcijEqRdkweIxavnuufjmwn1KJYuqGaQ1xW3jY
Q9pX2fAe1e3vflt3InK1VhiSryW8XgDd5J6e0fXzm93hrtqklntTqBIedWaKpMOu76a29HTXLqJr
GhcMrfd7ci7mgBzzJseAARSkPa+LU7dORttvFbM4c1P94Cszh6HAGI7XmbuArj7H/ErDWtzFpqvn
A1mAKGZ5nPiN9nAX1tWg8gvn2ODc1+09QXEwXeLYMz90gV1bt059qLrkXJEgf1ym4d8dvMc3Qsnl
Sr+Sxbm4rmJP0HkCFv8sl21+zFfR34H+49ZU5rXVHTPlVFULxeQ6CiThPxBbe7bjfOPZeFnitY1f
/uRPNlrPC+ZYxU7PsVL0XWdJ9zhM+fRQWFX7uXVXZRK5iBkJVJvQlxsCEMLxFPLz7OB3JZ3QGmOk
KkzaID5HIWh/iqS/S+ro/zk7l2a5Ta4L/6FPVUICJKbq7nNxS7Ed20mcCeX4IiEhhO6XX/+t845y
iNtdxcQDDzg0AjZsnr3WPanxW+PunJTj4UjbcO3RuFqnDDqgb7g5/O5ZzFmoQYRkWsCql7kewrVg
RTIfjqp+ea/ERbvAX0kCVWxWVClEi1p9ApHq13GX7poZw5ThHStgufN9qOvPTcT8biYu3CWrksSD
Rq/jJn17bPXjQu550d/4lP+Btw5ZGVupqIh1x87b2tus7wI/jiBxJcm0rNakpjYq4Nf2majgPIb0
h9cEd9mtaDOM9QqeK7OAOwc8DEzWlfQ4+7XuRNFliQ4QwB0tJmL+FExjlgNy87uYuPiWnVEAu+B6
W+A5YMuauiwzBazOb+W7ABdLJwvFkIUWUMC2Gex3/zm29i+/YXEW59En5TCKlRZdm/yIhvBH2rNP
Xk279NagulSohZPCDnAkzSAhqv8wNF38EscuvzVEKR9wdokQ5cIzN0140lXlx7UlLr7VTasKZWni
gkn9jeJZRGu/Wf4feAtaoYTCXroID/oOar9XQYTnac5lt6JlrWXZr6SYKEQjkkUjoV6m0i+n65pM
ml4osdOBFI3WJ7pDGLP2kxtIXHarA3HQxKRH05R9F2X1ewsVC79Z6IRNE+ExDgB9VHCI9kO0Ivhu
Z8/spCshlg7DouJ1jwpST+Gl7dKHRVS+jTsrM2hFWfdNGReVMZ/io4VYaD396TUoLrFlY+jhLBMK
Kbtx09k28HcWqWK/7cpltvZug+5CqqMi6bj5J27C6kNJqu9+PXeuoEevk73u5qgYgn17itfmfTdt
ns9FLrIlZUjDciGk2Ptgf4jHPjinq1+NSOJCWzTe476G4H0xWfNxSXpY8Uxelms8ca0l93DoljJE
22PZsYx24bURk99R5T9yYVa1yLFMpFjKZjiVcJrMDgLuw+97OsuzPGRbTxaXWt10P7Zyxers/MSI
E1ceDCJPLT/qKCxU3bLHJGinU5yiGtKv5876LMdSlRWxYdEe5jzpKA9o/Y9X0y41VUGbxkZGh9hp
j6Ji6R9Lu3oVcSQuM7UOUd9vTB5Fs8ET94QqQvppmjf58dc9v3HJcrmpdqLwN1/DsJjXqWrPST10
yJXKOPi7rHpzJ9tyQxc3ceEpgLKLNkcZFnGrmDzR2OrfddjCWPLo9CmF+nG2UQN1Mly8SQR3B3hR
bgG26CMo96/MVtXF7+e+DMO/7pSwSqjiWci9sHW/9adxgExuRgxJoTIsU+MnAZa4wJXdYp6MoTgK
s5sNghErP7XeJ2OXtTJWTnYcMSXaff0BWTZ1ok11J9DcSNi6qJVZhNiTjRxFIkDa0zrSn6u5jC57
2LI389DVzG81ushViPEoVZQcSGSx/XOi2HAikPm/9zTwcg/+SfLAZa7ssfQqrdVRiFgsF9SY1N9V
n/KvASi+Z56sFT572A+XbjnImTOoTNOEBLDsOurY7yDjslllNFQjdA7D4qDfEuyW2RAqz+u/S2eV
ZJs6PKSEBZTD2KmFVXusmuFOx//nufuTwXPxrDUgiUXt9VHsY1hCbwwCGBv04fOp2ruzrFP1yCxq
99atNSdJD5JpUZtTQzr4aCnRZHyUHV7ho7HK0iGIL1CaxXNntcAqiVb7/ljbMG7P0gyt313RJb7A
fopm3LEiAgLHWlk/dfjHb6K6AJfYj6lSojuKhe5/91ppkI3ML2HhEleG8nQtiTkKWDB9Wd4dTf31
1/vcjZyCK9o1oTJhSI8RW4Rpe+j6c+QusxnmiJ4DHr3eR3V4aJT/VkdBoVB3TVdrT3SY71kc3+q9
k9ya5WKslfYoOJ2iDDZn5rJH3b1n7VutO+eAZuqjru/ROuzEZcarPswW1niFa6AtrwcmbBsretoe
RQo368c04J/7Ob2na/3znoN3eN34urRdNOpmK7Z4nC+jAGFxhLvfZRR+P69bt8ryF+0MtG7KKgMj
sjwkNF29ZgwcYl63HgZDK8NNby+QHiqLd51Vael3cISNxevGdQTafjzStVgbPMYaDZlT+Nx49vzl
a/zrzBCgyGCvNN+LfirZx3ok+zs+joHX9gLN7NetdyylbRSke2GqTl/0jnpUQSe/mjno+b5uPag1
7Qzpl2Kg5J+IDPW5U8RPixQCsK8bL5sabGS/oSijXerTuGr5CK6rvBOFfk6fQHjQaZ0ecWSqaSsI
b5KHTepYn4UKk1w3rP7Ckmh4syUlkAUxTZ6/yOWwZBqvFmpxc7FViB/9gFrvcPfKxkBg6PXvQaJE
9XQs5wJQxPwsY0IeGAqF7xxsb2wNLncV01VzCZXRIhoIbCZVkjwSvFF7tu4s3tWSHZwIH4vG0Cc9
fQB77wVeQRjg9aiMsYimo6NjMTbyW6h+KNiK+K0sl7qi7ZYsEjezwrDjAQ52Qzat4Q+f+IqSztfd
DpYDpSzRNAKVvibNZjPAV+pOv1/22/+evrjr/riboWYo0RsLYYfhgdl9uoAsiZ9imHu/MYuMviTl
cq9q/da8cdawXgguxRV+SHykJGOtWN5v41j/7TdMzhrWYrLbMcUDCn7m4xl8+5LB28yPigIR+/oj
7LwrUeTVDgVcwr+vMiwY6qW9Ou4CV7FpyNgltC9QivMHC7a/lQj8zh/clb+amkUsxGDKm3Hsijri
9vyy7fgtVdcGsmNBLINgGQrRoRCOhWEmNuUnV8Fd4MrU1TxsqKoqsJfV1+QASqID62VqzrmLVMVj
E2zltEKNrj5qKHLPKITYpvd+X9RZsaDyukPAN72wzfQQhK3OYP7j56mBfN7rmZggj8DHhffFVifB
01iL9nHXo+cadSGqOCCl5JHqC2OiD4C0T+22ffn1qNzIzMAw+HXPN9RQ4VP2fRFHI3+SW/LUrwtC
R3eScfcuIOwyiOQzL9fqjZ7K+koN4Kd9a++9UdyI8i5YtVcbUj7r1hcp0btFSYumj2OfRl9NVW05
vPNKkq06Xr+ovqr9poILXMGcGk5/qbCFIeOYd91gL8bQ4eOvh/TGjuoqaM0YtybF7aUIQXGfl2D6
02q/ax13iatwnWsy6skWo/ljQ/Yk60az3gk7t/rtROKkY1EvDO0KWLCeBzKh3OVeUulW0y///68T
9L5tO/QsGgzJmn54IPjHb6idNT3YJN1rvaJdFETAYb7JaED9KmG5S1rZeAwE45stsM31DwmkUC8x
ofLk13Un7jask/87nBdzIklmyzYbUMDq2bizqBvo8c06IF2xnhoTJtm4G8/g5XJWYBUmnE/irhiq
0OS8H5Y86vyKeLkLWbVRP1apYm0xKvJ8LNOndvPT4+MuYgU57baWyWGKmqd/o0ynzPpV/e71LV3C
quGtBA2ydwVNo49LsOU1wxncr21nVXagWkOFN78ioLzWWWvrMoeQgPLbCl3hLLHNNNQR10W6zf1J
6Xo/beHuGRZdvKpKu12aSJiCCvklUPLI5mn0W/uuclZUR5Wq0lhjrozkcsTBeG6Ieuc36s7q7ORE
URT2MupD+IQryh9DFT/+uumXD/eT070LV6mYqpqwXRcAvPlfXRqwMzvwCDHCM/dOufeN7dYlrKDv
s8dSdtjJafARZhZQsxWB333NRayCJI7qjR+6oNuSnoNkKIGIGj9JQe5SVmHLZ1KS0hSpWfZT0vZv
Dljn3llKN0be5azYVPHNBJ0toBMxvp9otJ4TmfZXLVEe4PVxXdjqxbkShaKqK6IDy+kYp/rE+666
qC08vJBF7kJXtlyONZ1qrCneFXDQfpoPfifjcmveOOG06sIDN+SmLbaoVQW8W+Wl3uLtztjcaj16
fQiom2mzchtt0ULpuLFSZAFb//Abd2e9piqGhlDQtUUVtsdzubI0t3aTZ5iA33txuXErd50cVyiM
hAuTbUECG34I1lWrLG7W8arqFLxxUPPLXkX8zi5xY7BcFCscygiYV9oVYzLqyzTkRx/5Ka9zl8MK
NOyEkbVHCO+6JGvr5Q0h0vOu4nJYkwqXXqxxW0xdBaWGYGmysg/8buUuipXCxIcYSLYUjPzYU4B7
i+KeeVgXxWqGxY7RqmzR7BKZIhE1z+O8sDs9f0mU/WTXd1GsKUriUQW9LiaQKukbGrGqPgFAXGGF
kLDyu2bWT8uCu2jWAJ5s2a3R0JMNH5Np+WAXPx801L6/XsLrmEZN3K2maNrmCxJTf9kAUj1eS9hF
s7oVrLHtEM8rUen+pHm9f2zGEpWGNQQm/Q7GrqhWO+tGEoLjzjauyynVB+zi5D0Foxtr1mW0ENRR
UbJHuiAxFSfC5/Zi04HfGZ8b+48LaVEVMNFOI0Kj6PvrukoDt9oO9lB4Na+XE4kS+7i3mtxBNm4E
S1dpi41duB79YvAySTqYE6wRaDYUHhKtvv/6g98arpel8q9LIS0Z0ahyQ7QJmiyN4DERsdJPt4G7
7FY3yhEmvmh87SjNWzI/9ry+p+dya2xeftG/em7WUWxTaLEMoLpyEVX/raWTetNEkb7zsW+NjROJ
W5HASmYkbaGj9TRKuATQrf3oN+7OIp7EuqugHXWx8PJ7FdhPY9D7nU1cfmus7Tj0kEEtdrO/5eqf
8fArGuD/IxX+NeQQKuJludm2GA72hwi693Fzz1TlxsJy2a0Z/j9Hua9t0bN1+p0D4fyzR1lpmTUN
G7JO9Qa+oakfp8xdnGtpFznguRJzhynyyLdenYWkld/+5tJcS2oOjoQ79rd6/K6i8YlAJdrv/OYy
XAvfanvsViNjXZnzVsVveTOZi9ekJC9L7V/fdzMaVXPwjSt0EqVnwW1yaaBGcSf63lhOLo41K7id
RGLWBdvq32LcWTIxTF/8eu4s1bmipAIho4tu48/dyKusFKXnfcilsZQ5wqSTtilWml63cH3TTrPf
zd/lr+Z9rnGeInVh+gp6aX23ZWSc/G4SLn0VRILOTbLWBfyC2hNQouBUksPvCupyVUjHbdN8EFUM
Rv7R4J546OlO0zf2AherCiap7IjyxAIG5SGy0crKZ2qH6c0aduRdGQQEbty6+ew1dVzMSkChxsh9
VkWXzuIJvpHlCflMeWe93ohSLhNVjaXmrDlUMU+y+3vdp+GhjMj+ZoLvpN9+76JRTNZ7qbZJFUZJ
lOeM9XHSPaF+QdCFoyapUyjblmid7c9Lt1WXreej3wXLBaT2cd3s2PIS9SLLW8vmJzkefk5C3NWj
InybJNVxWdTAKU+65HEWwEPZb48Pnbtug8pZsyR7Waxi/qupYCGaVB/8JqSTN05mPScRsEKw3eyT
HIff2tj85dM0c7koSUs7pUqj6TV9mnX3Z6SDr35NO2AFTKXlMpZ9Wah5hD4PPXDv5H5QFPsPFBVv
vZVdEOSJHs9rOz4vxP7p12/nABwFa4gcGpqWJPoUHdxmdQC/Nb/GnYDaI1YvvFZlESBld9lAO0Ny
QflhRcyVosL78typSAQ5C807RbdCzqnXSYC5PFRpUBFRblGQp8omb6e9S96Ws/QKeszFoaJ5LdvJ
VmUxd/HyNq3oeulFSr3yrszlofYgWcnesRI8FHmpPlcQoQ3JnXPGz0MTc3GoSmH9tDG6rmYVVJkI
aP+WQcfZQO4/mh5nvGifiQjuXcd//i7LXBIKNO2SknkN8qYPFDttQafOXcmnH6me+AOSbeZht31w
OiirvLZkqD6+PgOSAJ54KlFBvh9z9yNIg+mMW5D0qj5kLiBFtoWU2zjjBxH7ZazKdwmU67zWmmM3
+H+V7FgLXWLEEv4D8vrdWUUsuhMEb30HZx3TeMRRxARlYeDVVLTc2oeDTM0brfEapGMxZy3K+t/g
rdYvwQz88PVn4HIWZprGIDcbZnFaww+0sX5FvczlpioqFsxeJATJZi+Q6Hxnh/LO2e3nh3zmYlNS
THENDlHk87J/atf6t6Pevc45KEF5PSTVsqrAoB6ioHJPMrvuf06SeU4eJ+aG6w5pOYOYS8P9TZzw
H60Y/HBG5gJSUbSNikPmKp/N+Kx32WYRIaFfhHERqZlCaJmVq8ybpn3WI/28ozbWa0G5hNRYJfG0
lHGQg5n8RuxqHyMy+SmFMBeQgvVg2w/HJvIpbH9UBAj4gCSg1+GMuYAU1ZjbkRwQAixkGVK9/J2E
s99bMPsPHyVsr4bViHyv988wmnm/2PUvvxGPX89wOk1KbiGTuTqg/XrEy5d9YOWdrfd/b7L/zX4D
zX3duu4Z5SUCSQ6xHVPsJJkelimdfyvrOZzfKFwiHnuUzGdw75WPScmCd9jizPMO30v45g3z+hcR
U/kuIjAxyiBoRE/TNok0s0szfaOosfmYdHHzteYHLbOoavj7uTZJmZmWI49Tinj+ocAH/hWHFGxT
0DcapOMaXXSZ6tOUhvOXKrXHA15FUHC8tu3bqiLBnG31tML1FQfhzAZimrMKU6boOD1gmh1FJ16m
BnpKOlwzWlV4nF+H5Arwov68pUEFzdV0YQ/RejR52Qb6MYDY6DNfV4surcIPmoNs4OuxtbSCL0Qc
w2+6GVV21COe8v1c75gLh+1sROnFIGTOYOLSrbzL5gibyK+n3M+fRJhLftnEVM380nGLevofAy57
z/A8/a6StvytjLrp6dd/5kZYcGGvcbMD6ymXOenDR5nqDyuO9Hd+wq22X85q/8paKa4hf7MMaS5D
PEYFer8w2vuZxjCX9dJtyg8gEzLnc5wryT5BCNHvoOp6JcoF+RktxjTXJJVZHHwICLlX1/fztANz
nRLTLulCLB6Rywbl9VO8l4/tOJOTGQ8/92TmOibydhnntofF+sRHk3G6FzXMdT2/qbNXrQfg3Cbg
aY6kzDM5anLqFlL7hQdXYCtawEEnzZHmE1v284v11alvut7v6uRaJpadmoIKYvB5P8pvqiNf4YL5
+69X0Y3bh4t9sWOCQFU4ybxaaHtWZbRckhjm3XUK6x5hguP5gDL/nT92Y1m5GJhGWmaDWrrMN1tH
SMKZd6xNvFLBzOXAUFxOh0ph19knMZ56sV3KNfFDBpkLgi2MjqlhIzouQ/1gQ/tbOUo/tT3mOiii
NCWCyzO+7mJSCpmDtL4w3qbnX3/gW2P+8v//2spYu3GoBuBUNI5cngLS15k4Iuu3qFwQbLQJbB8T
JnJq8VYJg5ElO2j9ya/rzoota6JevLVFzs0Mj5fwm6LSb6NkTnCdq21o9hajAjXjp7R/6pLe77bi
YmC2hHtccBCRw+ipQP0uxELY8N5rQFz+KwkGM9P1pdcc1duhbE5JGviVADAXAEsbcpi+PkTewdSm
ssGWUXga+M0Tl//CtCtjaajIt078Ztp5OFdhrfymuMt/qT0eoSlQJvmmzKOp4+VUp5Xn0nfJrzGt
K92okudqU9e4lc/p5nnsd4mvrVK846ziebyWQ2bI+hgN4m+/qeKc+y2pCJTfa5434x8TNW+bbvHb
xF2FrRY62mFSK55rhdUuIv4cUuOFZzJXX6vFzkTS3cIccQryYPk7bo4PfuPh3MY3SVoTkpexDniY
k6AOnrYB6Tav1l2qS7fwLhv2lufI5TGoDqzbqUnJnYPu/x6sf3LLcrmuudUb/DuAvkEVGct9N3N4
2mpePsMjBsd3Jr6JIKmyPd3YNWQt/4K13D7tI/aeSvaxysomXC88nhieGQMUF5QIaG83G1UEb9Ra
nva6J34bq4uJyWjEZSmKE8zp5oq6xTiLksTPNZ65mNhqjWAV2XmO1MFXHrafZ8xsvy/opOMMbL85
iQTLdxOuZxUO60PMjnvJvhtB2KXEmqruRlKWLO8X+oE1ts5A/fjlVFwsbBMExjcAZXLVihPOal/F
5ucZz1wsLJhhR80CynKBiygkXRZkPprUM+C4YJgQJU45I9QnIE33fUmhvUZjP99c5vJgh24gEr6A
8lPUBhCf6TvUvd8lJm4UVzGXCNNRPHR6wWx5oZCy5cXUIeGwAMoIYsXJlGn8rpTR8DGUMB89yUkM
KoMBlXg0+7SeyNTvftPWhcdiuAbwVWiWbyR7iSGj1zs/cykxXs4dqzXaDTlfIRvUhZmp72SNbiyG
/2h7jf0SBkJGLy50vwWHzVFZ5SXSwFw6TCmkF4Z9pvlYxXlru5zI0rNp5xydqn3mxqZxHi4A9AIY
PsdTfY8BvDUkTrTGIKtwNnGUWzWfY64fybH43Uwj5xA9WWZHEJ1RjofUi2LVtdrYnaZvZAT+Q4VR
hQcFgZHmnTWwSd1/xCPrz0cTab+Lr0uH9ZEyeqJBlOMg/XyQ8Y33DuHSYV291iFEsqJ8ajEmPHxv
tfCbKi4KRnAQENuykzxO5ZwlgbqSo/TL57ogWMiUtZaQHVtyX59FNScZdEOM30udi4IFsY1QjlSF
ud2ib/vQ411E3en4jcnigmDRnNA9mY8jV5XYr7Z9meTTUmeLoJ6nMJcGY3o7qtlGR97xvs2ElJ9t
Le7do29kNV1trmEYjCrT/sDrmV0+GlrW7/XaV5/Zpson2teD563ARcMOJB+pYPuGxwDxAfWVAFwn
v53XRcNk1IKHXNmap4ven4Ky607JnPjVgcCI7HWmIRR4xCAdWhdxcp7SsX/QKqR+M9Nlw6ZkP5py
GTEqc7tmwSTe9kjn3Tm+35ibLh126LkZDlwic4XN5tQSo59GlZaPS9VEd/bKGzu8i4Shdn8WqUHl
c9mBZYFq2Gnoonu361v9d4CTIAx0ZPdwzZM9ges2sW0OVRX1dpHU+h0IXCJMVk0PE45xzeOq75/G
ADLWNTLZZ6/Tt0uEQVymg0Q2RicGjpDpKPocJ7Pf+dgFwnrd1bD60hsqbWqIGogkG2DbdGfm3Pqs
TnSto7kf4A+05SHrlocYVjuPYYu6Zb9hcbJUbShIapt0yXlqzoMa3q5mvLMd3+q4s1iXPhbStvOS
m2B/l+oqPUXlPHpNduoyYUjXjRO14ZDrKTjP5it8Ybwe1akrlBVRxhd9bGNOBYHbp+ku69L4PSBT
Fwlbejpt0R4MOQ268kTL9H1QV34+utSVyeoT2qZ12I15JT41YTvjqtb4jvfLvvCvHG8glhBVF2h7
pt1nVY6/o7rVa2VSFwjTjW16XdUjuI5AZZDz7ONJey0e6hJhVRsj/cXKEbdi0BFVFJ4C3qdeAYO6
RNi+mbYclpeOV8txsp18w6c4uvgsTMy11wO+NR10QeDqk8PNrGjC5Msu6g9+TTsL8+ghl7qhRjCX
kHfJ6nh6p4Rf/Kcu+zX3M8Jo2g753Ibf5cI/hnr1Qp6py3ghczw064Sm5ah/k/tjOI1eV1zq8l0z
k5UV8KDOKzKXZ20VOcGz4d5j9c/3QeoiXhqOzb2FP24+4hWsiA3hDy8pfL+N0BXBQpKu06wMbL6L
7WNkSFHZ5qPXPHFpLhrCx1l3pc35zo8H3YbfgiPxK2ahLs11HLZvapQu5lO5/RMBTJmnu4etWyPu
hMxECmGOXXX5lqwFH+xpXzevpDd1ca6aVQ00/TeTz7A4vAoulueQtH6antR1GbTgPWYKZinH0Vad
UDJ5phscAb0+p0t0xVopEiFRnxsoI18s7eZLkvbknV/r6ev9Sq4aquRb1Of7Lp4Zy+OF3zmi/Pz9
mLpEl1loVOMNw+RCNsF06ZcOZM8Yzt3XBG7F78lSpU/Jqg/rt6JcyCtpBCw9yYRxojy8yGQWp2Yc
vvgNkxNHI9ZCJJgnOk+G4GtvkjZLe9n6xQwX8pIodiVHINq8HLpPBK7TShCvwxx1TQV5GR69mro2
D5I5fppHdtbyEF4nf+oyXmxXIpLT1OYjA5M8BahsTkNkOf2G3Imk2B9T2811m7M2tOduGVAyCul/
z9adYLpstmoh2G3yo0y+tN2eyxlqgb/u+f9k9//7LENdzgn8USpQOWtyjM78xKWtTNabYT/PtG1/
g7KXemA9Od4NazIXUz3ul5Z05JmZoMbel0zwA1O6Pb9shiJbqZbjCVKM/VXW80IubAD1FfXtjtGG
1PVJUxwHurpcCjjO+uH+ECV+vS+EMwybeoXVG+/Jt4WSx37evXIN1FXLqqKk3gnc2/Kxl1ln4eLJ
Zur3dEBdhKqlx9aTGnkkHUk4cPVvZeNpOk9dhkrF6RJjL9uvS9c+afjg/qjWrvr260lzI/i5EJU4
mnWZSX1cA7V8a0dxXiPhx2JQl56aqeyRpW6OaxXGkJ0iIzStUJ3kZzlJXdmssNsASe/tcYVCfX/a
UBn5OCbUT7qNugAVX2WQCjnt12TeoqukbZ1BdWP2gjIQGZx53k5palvGrttsjmcS1+qk1bH7xW6X
oaqFxMNy2STXgC0fEyReskrIwG8Lc5mpBOZEtmIlhxxJzLIVp72sLpmfNhxcE18PzNTipbPn834F
890/rGPVPKzSz1sVV/PXjQ8MQmhjQuLrypLPpVEPdLR+RcvUhabqcMZ2y5r42kFKdRefjOz84p2r
nIVUfcq5SaNrLLA+k2qIT0j9+l1mXF5qiUccAmDqdw3q+Spn2P+GiSe4T13lrNpwaXCljq6obt3P
o0jouY790mjUJabSNBFd1Y/R9ejJcNo6ZAEkhGvvBNMb+6JLTaUGtdZkkdu1o5X+q43SdXyqjrAK
/bIBLjm1LRE8DeA9dW1IqTLoN77R6T2E8kbfXXCqXGGecegAu1anbLba8akPl09e8cLlpsSy0xgi
xdG1jyv6YAIQ6YvADdivdWeBpmvcQMht2q71tEenJpqeZTD6IbHUBaeMOvgxl0l05Se9xzbj5eCH
Z1MXnGrnOGGHFNG13OgTxJvg3djeewu49TXj15uW2PskbXrOr3oWH9dJPqC+7J6K2K22navv0tqk
Kc2aXEkVv0N56we2J34RziWnbGz0UBuxXYeg1OVpqKMXvXm2Q5Lfb644IZSTnZAhoVhB0IjEq/Kf
9az/9Grapae6rUm3VEl+Bd74Gyo01qzu6j/82nZOuAGKNaHao+NrUqHwNFVZGzae09BlnaqkC3BR
P7DfcjtkZIVM6YvKrV/HnbUJd0bNd2O3a7guW9ZVY3IecHr0+5quKFaoTcmVRJBDOgaWEFPH4WbJ
ld9V18WdoMQJZA3uc1cW4RJU4tnondq2+clvZJwVWtsojk2HU2IXDGOW2PQB4sy/+7XtrNBSQy09
GOfoOm/LlUzr034cnh/Uuen2B+O72JfoCkHR7SGgM54w0zX0TGS6xJOYNkCwBGNudwAenYzrj2kS
B35j7gJP/SEg4s3NdtVTEj+kOE5fmnbTfpuXSzGRUbXQROr361QRmuGdfc1MiFour2/qskyQVKxh
Bqu2a8vXGqhHNDwZPA745YxcmmmiyaTXqouvYVj9Nq/Lm31JfHvu5KPEEHbRzoP1ypZQvBHVvjxx
slG/lH30EqX+9WrULvCFgd/ceq0PWIBNTaU/JXRgZ79Rd1YpEdTiEayOEaPTM5fhBZZjXqUe1EWa
xjVRVI3tfq0t77MAeZ0TLGf8bNWpSzXhRsT7cUfHxdBHzyLd24uEUoTnQnLCaNwzUZcUgx6yRj0T
NQ9X2R73dBRfJsZPUlIu1JQsaxVr3A6xCZTTAwmT+JsWvP0Q7/Nw5we8xJ+f/Yn09awJp0EHkBQn
1yEx6dsyVcNZ84FftjYNEENiPyCXuqCT6GFW3q8JuSZd9Zkm/TspY79DtUs56WAJxt5QAhSuCd/G
aWyycuLcL/Hlgk5LRHFlVC+tr8n7UARtNg/hP16LyiWcBsUsBK7W7QpH1OZTq6v17ZrE0Bn/dfMv
3/Bn39ZZs8k+hwn47fXaBnb/YAlMbTKYmdqLbqLgfMTt8E4NJeof2qpq/Q5oLu60T3G3NwPFHseW
34Hlf0mE8gsrLu7U82pl1mDjN2t6mrvxn9IenluzCzvVMOruYWS0IEugq9NiF6TzUz+rD+rCTizR
IZT1++UaNXx+hgfWcsEJs/c7+7m0E6HUzpB1Wa7TAB2Il7chGN95ri2Xc4p1gqwAEJirZl2cpQT/
lJvfVHGFr1gk7Rb0BB0na3DeXuCSIWn95JeoSzjVYQJAKyz/n7Pzao4bV6LwL2IVCDCAr+QkzUiW
5Wy/oLwOJAACjADDr79H+7TLu7Kq+OggagZEaHSf/o67mRJominwuSPT/PTnlfXCzW8rcOpnOGHU
cEu+4RqvLjINRO6Wjr9ShHthT95KnOahRt9JW083D8zZh5ECAJfXCqXVcKyAlxvVTvpQtCVgBWOw
CDQnTje50q9jPObCI9W8b4w2AfIAAZu2NvE3L4c4B6hEQ9rafdn38M252zZxDSHu5LErlxaetNnD
7OZdST22lTt5rCWjp87dsnSujzAcaZCRTH/u+eBsq3gyrkFt37vp1pfRcB7amQNrAfeWfU9P/32a
wyNgSlLWTbeuLJOCrN7khMf9zqc/z9d/RJiNgE86amP+tsrO5XoAjt1kzWtU8/8OdtjWG9ANLmtq
QOtvyNdGJ4Id+b6MGn5ZEqF3nSBsq36CXLmafFkOtylgb6DP/z2FyT5rQ7ZVP9mwVEmnMd1pq8Zj
7MiSo/F4X+UTTgb/HvrRZKMYhRhvQbQ0b2hr/UWPcfpKEPjf2xnb6p+yrCI4pNbptvRtk880e69k
/P7PU/J56v1/EML+j4c14+4Kkqe7NXUYn5cAeXIZBCcC1fvnruqXt2PYoTT651/2whfZKqKeo4NE
jMrfpojcKfPNl/s6c9hWEMUjTZOY0OnWTEtTLONK85W5Zufn3qxbQCuZCSe8AEZqfyTLKA8R+uV2
pSrYVhQVak+DLsMuT+iibtZVgOHDOGjnZ39ez//YFSbHwnTwGk8HMv0k16EvOj7suo6zrSwq05me
AyL9rePhR0Am36Qr2Tfpt6IorCdntcKYN9TYo7LirSXBcto3ETfrNbISZCvCxptEE31Rkt4WnX3l
2S9slFtZlImdhmojczdYG86Fafv6PI+DPshJ7cvJsa02Ko6iSpajHG8K/3YakOg+yzreuUq34ihb
WjJ3Kx9vHLqW+yBYP4feNq9Iil8YnS3uavUMV9qUzDdkRLW+APNXP2nSqbuhpMlrv+SFfWYrk0pd
Y2HCG443qsaLDaPPS1rtCi0BEvv3cnKLiepng49bE/YsH/ugzzVZXnn4f98IUVb598Ml4M0EdtDY
H2WM/vreZ8dpdnBthZr5fThSW9C2JEUn0H+4ayFsZVLoyKKgUXt/69ueFi4h9ZGU6z5UANsqpegU
LyFQIf1NyeF+jvlbpuwr6bSX5tFmBcuobikZkTZOLI3ugqmD9N3R9tABJPRKOPLSr9hEyISjY61O
URPgFZ1/NSRTx8lh1eW9zV6L2V44frdoKA4cVkNHXJqzTrkfTlXk6AbWHJRcwrsyGdglXki9Kypn
WwlVRoBJ5X3rb4bxz2U7ybwv0Sq7ayZtxU0VhKYBmeMBtdP4F9rRr+jr+b3v0Zvjt1ERMm3j8ykD
yU2TM+vrv7qhDfeZrbCtvkknsgrbLJ1utKb1YykqGHP6ZldDDNsKnKxqZezEMNz4nE+rlT/7WpAf
+wbmef/7x9mewuPDG5f1yCA1nw2VT33D153vc5OdYqD5QxiwNDcnlyEfyviu0/SVpN0L+9xW3FSN
z/2gXdzcShGOBatulFiZ+1aHuY6nR5mK9RTX++rAbCt2EjZB9hd8txuEbLJgYRXnCa/lvjhlK3bK
SGaAeV7czbGy+YYECbn4ENDqXW94K3ZiS+ab0OItDDDqfhSLFufQz9Xhz09/PrT+I/jfqp1mEjkf
ZKG7jdHCmryZOCtSONOUKK/isDEpDfbNpq3yKYoHDiAgGW7+mQXYwPwpp2Kxr+TYXtipt9KnJDGB
183a30iyiPfSgvJftzY8jRyUjld+R/bCWG3O5qAJrFt5Od2yuQ6LJUXP0kJt8DBRpw46q8pTg+Rw
zqeQgsCIW+zOkduscXizk1EnQ3iNZ9EeV9haH4N5n2qEbQVSvfe0m1cfXoOyYrlYY0iOdzZ7sK1A
aqojVP9iPLyuapuDwNfEfN+JsJVHJT1LWhbi0VkCVgIfrclHqLv+vCpeiB636ii7rN43KfW3bJ1w
2jOwlG+dTudX6mkvTNatOGqRMinTCMrj2ldO5N3QVPelTdnNzJy9Eki+8BW2Iikd0JbMBvnyOZG/
Uc4p5Ahoxp+H5++E/n/sGluVVGV62G6XQ3+DdqTKMPAQGi/PtYQKhqBHNPK1F1Hq/m5alCnGsjUn
4o04ssaYX3/+CC99vU0QnurauAlv6RYbgEw5/56I7vu+R2+WuabzPNpl8LcgnOER9U6l+8DKbCuj
Ut0KX8NoRBRj9FuwOJjfJxZk0eaonmIoJm2GAkYcB0/IhX6Pyn0md+z/8FO2Emh76rEWiPydpGgX
Hrj+a99Qb+Jr6wVsl5e1ezZA/z7MTzQYdy7hrctgXU/WjbwKryYzCOjmIzPZKxfYF+beVj4lQjbX
dimx9RgoD9J2KqLJft41Ilv0lM6GtYoEnl06CRXSYNGjkOyTfbCtfipwuOHVa6lvy9r8tKpTx4Sg
prPvk29WJBo+FAsbqW/O2q/MxDfJyD6NINuqp5gjQSvSjFwrt7zPouBj6vQrgegLAdBWOiWbZLJ2
DMi1ZJ27BCvCkqht+RvjSHwAhWn9sG94NisUNTrbrKkgV1Azc6HFG9CtP+57NP33HWBAnl/B1yu8
isz+UoM8OFjLvrLVvzTXNytUBfMSJxMnV/TA/CJp+mXpxWsUhZeevSkRBaJNSltiSErbvukMjQ/w
xE2OuwZlK6DC2sc8pPjgnWnfSt7B+zMb9uGD2FY/1cMTWHUiJtds6h9L5i5u2UehZlvxFPBwmeEa
j+azLDiLv5cJea2D6oUB30qnmj7ybTRE+NgMdeis+RHgDrZvomxJUJq1vJSckWvC9Qdbt594Y18J
l1762M9//487rpwoCFA9PjZbwzsvs3M/xPsuV3+3mv3j0T38tFLZPY9I9b3plyu3ySupo5c+9GZR
EmOpr0OMB230kY/FbORp38zeLEkmVNAhrH7eSfQnotd8aff1kLEt/okuIIb2EsPRq/LR1jqXrN53
Sd4qpcrFVTEMwMxtIL7NuZnXw1oNr5msvDDaWwLUGqXJ5LSisI4sP1TBAubbuuy8uW6VUVVFJ0Z6
Sa+ZE1+Vz75yPe877rfKKMe7aWb+edV04o2dZJFYsm9qb2VRpqmywU+YJsLhsjiWEsQwkR52zcGt
LqrOSr2UaDq+9bKVF9D72cEp9tpF+6W3uTkra3QZkMCEWPCZ++rr/ji3bh80iW3lT5yvUjV61VAb
Mp4zE/3VTvO+wHCrf1KSJiIoTQhJapCP3p3Xyex89OastGoWkvtA3Sj8kCKVz8PXXW9yK31KaWMy
MePB6KPBBtsUxvF9cclW9xSDjQlXeLdefexZrpJ+Rqck6CP7PvgmJTwHVIs4zNTNO/UQqvpHl3T7
FFtsK3wao1WnUih7wwKCWotASsty4MHGfW9zK32Cz4WfNBnqm9fVeklKZg6J35sv2mqf5lIPWTzo
5qZU+61n7Y8+nfZB/dlW+VQHwtRmtusVViRJvlBPciqjfTHbVuy0do2nKjXr1bD2EBnxkbHqtZzF
C3vK1uyv44b0kHbbW8D0V7Gi7X0w8c47MtmsTjJw3jSNo1c3znNdxL1KgdtXfp8hNt0KnoSX2KzC
vr6JIP4WgLehiNoX4dOt3mmuA9KHZWpRSRZgPrbDfGIye61VN/7PnCndIp6mgQwAmWXNbWnb5vuk
I/Kub5x8X/qMnfdsBHQLeuJghEZ8Zfa2Tsu3WpkHKskuoRloxP+OPHvaERGihfmWNUY+RG1K7nTc
uVem+9/6+f9Po8Eq5N+PT8dYzfNU2xvI3uaQzqY7sSZaTmW9hAWNI1+UXUNEHspx/LgmfD1PmMPf
p2Aav6DmUH6hON/FAWbs4qx9lXyfe+RPkrCv7BmMyrGAg04ojpTE/aGUQ3Jah9juigDoVk3FKgcm
IMb9isrWAYZ9Ou9nTXddJuhWTLUwucTRBHYqd2uuTHvW42stmH+zlP9r0Dfhs1ojGFaETXOTAbbg
QkL8dACZ0aUXBZlMW4xwh4kLojrQ3+D6dYG+NmiLIBBz4bMyOg46QsoxHlVwoDUPVY6WjuEDq0Ny
E6WX56r05KCBNTmn6FL/4jqevkEDPJrUZZb1BxEueDHhc1RjWRR+mpyoTgDr9g89RXnZyGG+A62w
uYmue6048t97H90qvFI4mTjbDg2Ch4g8dX6cczpm6a7yJt1KusQgteoGvKzE/Oyn7EbcPnsaupV0
ydH7MSvxZJjHvEmmL3qnappuGVcZfEtwP0B3kkjKA/pNv/Ig3qdUp1sxV6NhJiniQN+6uX+fVQK+
WuKVHeOFF7nFW+k0oDWaCKtbqyadj7xXZ7j37GvEp1spl6Fzatu6rW9r0LGHOW1mAFR2uq7QrZoL
MqU4E1Umb4lK3ySEQGpS74ph6f8ZFpKZmRowrhtEmH+JoP+4htHOyb3ZLVoP+9dASnnD0L9NA2Q0
UzPvs8RFMurf+79RsongYyRvJe4k+WJQe2tLtSsBQbcaLsjewzQwU3CNVPBNj8j4oE9m5wa91XCV
owmWch2DK1vkZ1o2t6jep2yDWcG/B0XWVaTLBlf5sR/Uw2zlXWdY8nZXrLDVbg3BUicV9xX0xcMb
Yo3P1dDuq9PSrXbLiTmO0qgtb5ZW88G1Fgz3ct113aFbmRazZVTCvwyl1FCKI3ogl8IYuytXQLcq
LcvgSBcgG3szdTAfGyp4jm6w9/vGfJMJW8eWrzNW0RVZq/Eu5ut6MD3dV7+mW9e+peFT7aqQX8c1
6h4Mqj4XYrJ98jW6FWeZagFpGjZj1z6afdGomOWu8sGuTB7dqrFs04d6AiDyOoSZLoZwPcxdtU/X
R7dqrKVMhzBNFn4NmobnKkq/xe04Frve6RY2NfRgBcEFmF9lwKo3ImDfgmTs9s3GrRiLj2HdcQJS
Q1Kp96Jh07GO19davV64kGzFWLyqe6CnRXJFU2V0SiNWXSHP6g5Ny/zO17oJ67s2DPRckeQ6zi48
hB1dPmRzn33689D/3S78HwHsFjvF1rVjpKrTa58ONP2GTs70/VRnJK9WGV5HWJ8UCQM0zndCv41s
D3umIVzeL1Xkn0YYzf4cYQhRn6IYdE9R1+wUq2F6l1JBHiMEqyeYfpGPocn02SdrVjgQou/QfwB7
7BXetH/+Ei8EMlv5FwDaEM6IJL5Gk/jSBc37ENHpvkdvTuwwwDt9DjauQR0u15V3c1Em2Wuh9EvT
Z3NkW56BJNfN8RXEEoO+zC5ZC5r04btQervv5N4qvkYaw/pqdjGyCeXylTu+HNO6ei1v9nyO/sf0
2Sq+GgLzQQvjp6tERfyd7sr5TmF3K4vOZQMrSNuDNJREdB9Akm51X3Hlw8h3Or7GzLRvwKVjD0OT
AAzy59edvPB1nv/+HxUcFD+db9Yuvk4Zzw5oYVnOFQv0ARQZebIIU378+ff8LRz4r3F7nhH/+EUk
XPWoJtSHaO1C/76JuOqLtrfhgde9KRpQyPOFxc370sQkOsAxkqKfLmwcJsjQw60ge6680z6O7hKt
os8ynssPWi/ZE3RlQ5NHnWdYj4ZAFrJOKP/Bgf45qH3ipK4e1RiUZ9C9pg81GDZ3zvbVkJPSJjek
DT6uKiqPTdXos0FDTV/nnPnwnC12OXcssB9r1gT3TZ2MUx6nTOVNLYfPJYUl5yuD88JL2Ox4Fh7D
tezEerXOgqQY2vmYSvZKsvSlN8z+PfCs9z1yFzq5KmwaZ4AI1Ck2UXM0um/fDXJRr1So/naW+K83
vAlUqmVQnc1aHA3gE5O71kwdDD8gxsgn2CYdIaCyn4Eq6H6gOSI+alr9CqmO8tAsdS5RCDkP1cJf
kSW8sEH+n7xtKDvgb9PwiveZ/m5TLk49iMl//fl9/bf6lm71bc4toHK5MLrGdZZ9Ssk4X5lKzH2k
0uY4lGVzmlq+XNOIT/uSdFvJW0/8knjdRVeFFOA1wnAd4Osn9oX1W7FbWHVLtY4munZZ1F+ltWHe
yzB7/+fReuFdbNVuS5MwssSMXe06W5v3DU7FcuL0458fz/hLicCtoSKSrm0tkba8NiSpyqioFBil
fdEQFkQ0zwDbIO/WySfDT4lcamZztaoZrfVUTQGANpLTWPT5qrEntTks4axK3pYocPm66IfQ+Qre
3AlH6WhthiXURZCyOvo0NsBLRvk4o5T3u3RdVs45UtlufaMSHZc/0L2vkR6ZS5gXhHm7GmXfUDnV
x37J6LkEyTs4DqTBhjV7Jy8Gna38WKF58csouv6MUvI91YuCHZ6FqbBvbUyKyFTxAXhC8ODCCmdM
NqIN69IFPL6vwc57CiUR0YGssppyJ3R1ArT3dymD9ad4xrzUblR5R7Lxs0hn8aYp6+SryWb32FWW
nKoUZO5pFUb9Xoalb/J6Tmrx2APh8MVwToJzhbbk+jF1A6ZHPuBYMpjkUgW5ZmH3mEndHwZDVA5C
CN7xoj0/9C42uG+x7l6GsoIbcNfmOqnft3qN7jN8B0CLq3Eu6iEUhyTQqtDKmae0n2ERSPsuPbV4
nW8JMCf+TVaLuSlEbONHcMrFYyBSeamdCYPcgUdd6BVU2suqZ9q+h94YPuGVyb4ECiQ3npYJPTBD
P0alJD9ERH8ni26urZL9pzjjZZOjJYbIAhomfYBEOT6YdhgOfTS6k+LlABmCDAQSmim4Wb0f2k/t
UFP4UNQVnDb7KqPuMlUrJY9ZMENlXvmpmy6qFzP72DVtlx6DxuLn3RLPz7nQyOrCp4m5dDIJ7/AC
GnxKq6Aev2unEnCSdkIGYswlLO3UJ1HyCfSrQWdLdQxF16ixCGzN7X3I8aM5k40v1r4kb6UpSVTU
6Oo5ibIx8HN1U+SCwzhMTXk36lpWj3Z2/Ulivt/XC5wDHWsHWMOlbXqwg2R5jMDYHmxt+vYp1bwm
p3joUnKyGWXJScVz1otDa1bcS3Mkcpv20aaB4w9xJ7rqk+26hDw2PFzHJBcIjkhhK6s7jU/S1cEZ
CSy62kJalDOuSWRdfaLLMPUnNHGW7LsfvVzfBsLCm0RCl95+oX7RE9ypGkanLqfImvtct97be0pJ
ze5nFEfkD7mWobwP5YD/ajAm8ROcVEiQL3gZ8amSsU1ObOgzfpms6HlhiYDIKW8JnFwKPywZfxA2
zcqvKcSf/QlSbrBheIMfOKymCdCFP83RKJ7gQwCkFNTMyXSqujaSvwCaGlBPwgXBl48tw0Q8c+d9
cm2aVsFprDUSd962dKi0jjA59W81d+VR9YFAYbErO5/mQzZNyeeaMdZ+7RZYLj7xyMQ4NQnH8oxc
2LLLaqN0/q1oFXh0/E2yA1R8Dso7ZsAeOISVUtXdmFTt+ItlvWIPnCg9ftV9NvMLRIEy+FiaqEUQ
0wzpzKEKUCwqeDq14hN+yrq3bRevJM0nFnD7RqZkcGeQFhN3jMxA7Ic6jWb3kIaY18DemiA9djRZ
2s9gPLkYt526wjyGVUN2brXLuoeVlWN1yZQy3ReycmoelqgdyrDwfUdcmcMoiiV3KXru7c9eqOeG
iQZtE2cVAsZxqWezlLcWsr/wklQZokcIled6vZsz46ey0HHcyMNI5uh5d3Vh4D/bNWnGU+u6lt1T
7EZLfGxkI9RVS/QMffZRkoBCk9gsobm1k4jKHIJOSEdq7BXmbsZ3Uk89mmuao8jEEN+haTauv1qx
DOm1gj3jSfZVXJ/rCf8fIOy1EUdA73j3JChskupchZo2lzT0y2QOsfWkvqDpTc72tGYcWO+lxot5
EyQRKlJwOXUmOeMggjA+zKQc76bGTfZXCnfM5EIbtOflEqSGMh/6pO8P7aDr8Ofa+8CdTQiAmsr7
PvVLnlRxcCiHUAamIKbp3PeGpjN5a2urLeyz0axbgnUUkq5EqiRBKmOoM0XWfA0bHFBZbKT4C92k
U/Au7cLQXS1QNPM5MnXK70Mdev5DNTQMP47A6tiTStgovrCwn+iDSaNufBcpTNLfngY+vatQQuxI
3gY0jP4CkGPsL2yNAnIbrJ9tHkPS3v1KvfdLlTMPY8rPKZVDeGrAPZwf9EiS+X7qGAL0vPYl19/d
6ET2hof1UH2dsRB8lUfpNIiPfJEiOCkx0eRE02Uu7yUU8kHRsSWMq4OhEQP+LZiCs+5dF98mVFLl
d+QvaN2hPceHajgISTPc9QkOE/IDbmxEHvCLjNaH58UxLIUAWXaZcmppT9IjTcJY30sK62lZrEBQ
+J+r6Qb9XdlYjd/HVQYprgiLWj7yhuvqA2ugVPjlasmW5tDzIHHxKZEMOY3jOLYhvwfFzPRPVAVk
qC4GTDY+FehnHLuLq7qZlZc2E3L5ZaDHxvEgYxaJI+THmZE5r5M2nvNkNTJOAP5F5yuiEdoG/p7y
TorcZiJKcdoKMYD3mPRjH4dH1KYTPhwqZuMmOqfOj+7rIEGOic8TqPygcC4R1FrflIu7cSkS51Gw
NYtAp1POF1v6JE9sGHCPPhc5n0XNm0GfBXoCy/Agk4wH9ooUsWNP1ANgNxVszpLuuzLWtW3OdFjJ
a1M9U5SKSIa1WfOaT6lGc45v1+TA/WjTqshQcSNnZQP4+YCYxlR8B9Dhoi9pYEP/OyZtkp4nKoP2
XOFOzA/xmvRTMaRGIWCa5VDF8hQ2qShrFAZ8Yo+J8utyrpNJ06+BqOxwnB2Pfqs1teGv1HimL+0M
05CRRrSoR2nf0mCOSZ7oUEVnWIuW/JaVlMwwE4v5vFziNWRXDqrzgvN6Mvok+sCTj5bpcj0mWSBi
dS7prIP7ZQh8+IMbSi5RFEbqzOHvqo4gTA+xLzIPp7gHWZGQPjTzAjhOgUwRhaKlm8Tb0pQWncvG
+w4Kf7bcBa63x3JyoNS2DpQ9jz72c4Ywqv+GIiXEU/jKbOB3vc6mLssrO2fpkTMO9U2+As1v7yZE
ltg1pJIuz0BhfOLQAdkuR1Q1Rfa86JHSd+GazGVwYinp5qtJGqmegnAARg0YZ4pwDUs3BCciZTar
/ioD1vUXLtNryKPmrqIgKmGHzZqvU5sBiNENq5YHlS6U38Xh0HP822CDIQ+QaJJ/6UWgwWD1VVBd
EVkn7MvY4+R6hNDM0HeiXYm+8yPHBExQI0dyfVTxaM7ww+7wSbiOVnfB+5v105rE8NwcjPyJwgcO
QyXWSwmLv99pOlRuyCdvffuWgTvt7tO2WtQjQ99N/LjMSDC+XxikoBdo5Yyscl9XMSisNVuWE2wB
huZXFoZBfKrLkfCvkUvd9D52EBu/F6XpxQ+Fz4p4R6fpWn0TYwrbbohW1yp5XE2mGvQG1vVI8M1I
YvOK1BIC/yFasH77wc9hgayhXPKGRGl5x5FjPam5geoGwKJWnqn26YC9YtbqUSSuDBBR1gROiyit
y8xAtnD0nMPAN04IfAYLIk0fvHdNJ9vpiOS4iNtLXav6nKUcR/WYCp5VRZ/ZgCE4W+P0pwBzjHVF
4tuJvEn8FMs7Oq9xk1PgXM+ridT7VJkS5sQ6xT3u1KgmkjyfiCPmIeK9batcK266N1Touglzl8CA
Fudz0NMBLy4o1foAamblmkK1y5Lj7wMIfOq4ck8DDghsfxBzin7Oy0HaA1v6uf0ZiyV4StYIt3cD
1NvNIkwfV+xotF+RM4qC8gNmLRicKdCK093AEUTn6JVayJtw7DgKgiKLs/I+gSFdhJDBN9wd8eD6
otFMP3+o0jab5ocuC9vu7dSIJT3Urq7JEwIFSdArqJexPAWGJOk7lyFaOdk+cfypz9pqOg8uFfcR
H9EXm8XlGSFXqdH+QHRmzpABs/BxRRhoji3FvGqOPZpoh+7Ox03cdoion3NMVeiDB+lU538PkxrT
vya0+3+aEsp/4XKKzeyULQawW0/F7A4tcJc/F9gEFRLlrNM4gHciip6LMrIFNh/ml6Oa0ETSnSOH
bGZ3V8JUuDvigp9pfogcM9OHqq3KaTygKjh25SGIVs5Aunc9dW/jbJjoWxiqBl9lN3FINkrcDHjB
Fis1/4SbMZgWTrfwsYMLEvxR00IFfRIAk4T0XhQfqsiOoFWN2fhQzYx8H1jSVS3M3wNFxYH6NgjT
3Cio0b90YRRMh4DN1mlYdU/CP3TzpGAaMgpEsg4lF1LT4zCXov3GZcuno8aKiN9xfAl3zbp0iusC
ZYfxoLp2cXk08KbOTZA826dZkFkprrtt7b83LA7D88KfXWGKdA764BM2WZP0uLsGejmuFaw5pjzr
6RzFedeC5XNOdBVXD8vcM3aZ4ITpYPgNrEeVj6VByn9YkXyP38NhRvf3BmhGmgF753CSCsLytNcN
jkfkCK5J/eycGQEGdOSTiw+WlYweek3mr3LiwTmlNHq0bgmCQzDjz0gvs18d2obb06g69YC5ktwi
rjMUQsYlKEbfsjvDFv9BzUnz3qWxnnMAvDJc15BMG/MQFYslJ0DWNNmHJIpmZNpt+4upgU1I70L2
0PXzms9lljxxjysWQhJw10JcC88SOy3kUGuEHrVJvx1Yjx1+Fiu7ysb0N6yuISwa2Lkg2Zqtdxp4
hyIZ1xHR9+QvMRkRoMw9zKYXbgooefuzan15CON1uAwsFue0FNNVSWxQPPRN0ZomfghDJGzCqlUI
2CDO4pHoAb1fyTEd+jAHhE4XnLKpgO9ec/Y+ar8OfsCmBZTWQYk0PIKHlCBEsGnO+PS5HzONa1mE
wGnElXutB3KsFPYMR9O10CPcwXkDO82FIeEBQ+xPrPIjphzE19goxDFA/oRiDAJxGjXpcWNqxrsl
mH/AIDJB1FjiwmZSfB7Z6LkI50Fg/EsaDoXRY3eDKzzFLSByv7suCT+2NbaPSAb+a90MU9FFffIW
FmLqo2JK3MHwT1wV7yz2k27IWdAlhVFheVwkA0EkTEx5hHIZYVOVdcEFrbTusHQKIR0MH8ZvblE8
bwUkvApahQ/oXEJBJWHlicM496JbBIEQf81rVMSBEaDU4dq8QP9yhoIpuUHx0LR5jK3hXDY+gccr
Y2N1nEXEDRBK8fxX1PUIgHG5jd52upG4/qdz+wsCPnIZomB5F6Gz8dyUqdeQ3a8YtFLGh1J15Fiz
rv1h/cRvLkmG9+XcUsx8KpHQT6Y4rzAZTl1cgv2s2ugSq9IcAWzGRO+NvdSyX9Ziyf7H0XUtR6pr
0S+iSgQheCV0sN3OxxNeKE+SiEJCoPD1d/m+nao5E9wN0t4rGnuaIzWKiqhO/OXT3D8NZcq/Szvm
VXJE89ymIpYf09I5fxrnYcvveiLHUz+bfG/ibFreKOfry5pN9LOL1/4fOsUi1BvlGMzKovgvyChK
b+grEE+HXrqrTUQZVQ7RCg2c15gB/LjLcw8i4tPgHFSXPADmagbBu/NAO7TuZetERB36zl+6Muai
lSSKbMXIOMTNKiUFuLUdXgM6GvalGXF9tV3ofPxjmx3u5aqfPLmPMxbMR0INkvZLekR9O2GP2Vps
61lWbaEUj2lg/JbG+bijQJRNAJFm/5sQP//IwXnf8gjpZvjusCJirTyAJ+CejFrDCv2GJC+EWuod
VR7/un4Y15pghnrkQ+JyyBoN6qzZGLZnHmPENGHY7/yeoHVqiQvFH8HIrONjwPjL29Fk/ClLyqVs
AkePLP71mC/qAlf9Z547doXWTJ6SPNL/OkN0AOZpuzvoSwWrFsyqtMbTMfB6ImjQqhMIn59SZvEa
2eOrTIvFFC73SUeWnhJHma40K0skoW5sneElHFJ1nRhuv3aeU/UVjL32mCBn+iISteW3SJviD2H9
Iuoc9UrY8VCk+4OsGcNTDAaAtBBlYExh+FZlOxXe/MSMt31D9Vj3VyqNupq4iHhS5zbDaCz25YAi
2WHLrP1RHjtelo1876XdH3EoxJ9aCftXgxp6tgUMbBUhI57JyAZzs7bM76zg4nc+GfoLIxv7tpCZ
YSfjyxHdeyRw/xMd5rcqWTM/NBxz0uMRNhHqzKXlfcy3BIe52ZLX0WB6qwief1GFY+L3CSYQUath
SbZT57awnPiWHfKax3K+U/EXBMLwl5UV/ojFYO6cAWpMSkx1CjU++4am6GxqON0hdk0gdKf1btGD
92goGRGOyVaYop43x3CyFRnOv+cQ9i767jDV3VHtTDsiYC1vAnFAXJG/M5YtRAbmDbmASHInmSso
qlY6Xr4E8H0XIB7YzXAokg7AUDHJB2UIUTVbfAR1qMJ5IaTKk2+Cr+VTSJx8lzGSrZrATKfrDI02
ujGq28KO68Bt6m3Ks/DbGISBOVJsWRv5eXlNUYX9M5IzO0tdmP5+VynGP6qycbt42/cfeejToyHY
Z18s0iP/DmGcxgtkXmGvtQO0d8pnWAchyp/mHxMkuU8wAC2PK4NzpO2oFLoFZpEf9YIdhN9xoPL7
Bb+jvEsgc1nOKYvzoclyLfE9kV7x2hVEr22eQ+daC8IEdg7oDkxjdJa+lNbjC8WfLVTFxBKeyAz9
bCVxWaDDI3W4siTSIZd7ywf72dNt05XyE/iMXGXFmWTaAEDxHkN4tlkoYY9+tAzgLBeNQCtwaPvU
cXnXhwlv6ggOObnic+N5S1MzXPsSEjG7mJhcE3x0n9FuAb1PGExuZQp1/Kkj6+avbBxldl3KjH3X
uzzGZ5b3qAHfx7DghcDNlqsrwAMxtpoBILuEyB15ne1zcd8J5+FuQD0JYO38OOInzF7eYEs4jKiL
w5EeK9xw2KZT6df9m3SyLC/c8PFb1hOxvpQmFtEL83Hiawzo0p2jbUVO+OhZ/Lwfy/A5moBFmvYe
cCYyS0ZwK3EW/54EwwSSFnTjbWxWCIGJ1ul+y0hGDXbag7imVz17Wofo+KXN3iMlapRliw0PwArs
JeuEoiMxfdJjSBsW9iHBo+4P0Sw5JgONxUyeitKKs4blj1VjT6Pf4WDsBkSiyM8+Vf76VZ44/E5X
TV4PzWfsQrqbH1ayz+qZiZRcAUE+i8mmTzEKEe+QToZPVnoJf59OOgawcZlFel42B9nk0u/8x1pO
fqhInB7XOTdDVie94+eQIEX9u0EofkvUpjHgS/uwZkOGLd26RTXUUU7OEYvXb2rdkrLB1Ksl9NNy
X8/KHyOu5B2LWbWOSdFKAJVlNcsYJRVHJtZbEheDqTZMlnOVpbN5FQsSDXC62Pks4yn8EelehnoS
SDR9XJNDm7YsYTm9owpHP1DeAtMF7ZftKxQnwrBGEoVEjcrQPhONy4M8WjScl8NlzEmR10BH0/mE
vKHZNgvJ+7K2HGbyfLM5OA+fe1nlPRCbKiYWJ2qaLeUjLSJXR1nR/3bpOB7YMXpynAaiJUMzocPM
Qzw/5clSDlVUoo8DmwOC4Cou5GyuYVm9ahbpRVFNE3r0mllBRoUY8XW8sj3Nn4Bb02aYUv5YdBme
k6RnH7lJgFcVWHMrZDt08wePDIKAR1dOGPWG8v+1U9kwNhR049ePAiFCZcudq8rGqTmnyxJINW/p
1DpK5x/dLswpsTuWfrHN4FmOUr/uWvqflOwU7u4ZBEJtNUbudu97nARJgY77Z4GE8/cphBEhU906
vkYjWpgeVYFKEyzrFkkWEtSEb2kXOaCjkMmuZ4mq37TGi8eWalsRWFqBSvOvkiu/N8D0cQ8kO/C/
yqxkNVfCJ/bJSzEu/0K62qHCegm0gKwSH9KCrtb7TqdDUi9LtkAT2okoPKucd+NZy+hQmJBN+QC9
uHnudqSDtfnSF0XTQzhlGsfKMdS6U/zVwV1w1B4+/3cwa/rvGjOP4o4hHi50iocz7nncTFzNdzNw
MRhtsDV+MQuHeOotnimksfmJ3gtlxXbne5avINSAM1x2Xs6unQY/fSqA3S2XXf/dZvnxA7Gk/o/H
YnMHAB5PXerdO+KJ4FebYBgpTmOnsqcdq80Vr1ZvG59maqoXDdMMtpuJpcjmSaPtPZaZyc/5LKf1
+iXT9jXIAfu4ZNAF3IPAWsqf3oUYbJzG9I0DQ89/11X73zqIhJ8sOeL3gYMd472Kr1Au5Pe7jTuU
XK50O7vQ9ZjQQcb8NbnGU8ALF0PCka4MxHCusPd2aAulOYC/A46C98Lap6SjWTPTbDwuGBBkNSRe
YKZQ5k8p3Xbc0Pi5JO2S83A/oj7xWqhUPxg707MgBQpwAcsJCswXJUoNamXdVeKLBkCKLNfrzDZc
cJjm+q2aXaYBOwAuRUkhxPpnSLyTP0KBVKmOCOSM6Yfj3wEPSo+j/hgryfvuw0/KMTxeG5MNj/SB
g8cqc6OR6//NWYkhmCLinCLPPwPLwnhvb6tZlLxIU4xvLhIgOWFc+s/hasNlvIUeAKbLQASrYrnr
5jJ+9VGKnA4RkfZYE9nGBFzZgDMGB12KyTAtBGth4uZ3Yd2Xk03x18fEiNPWS2B+5YhLZgbJUy2s
ECfAwiuvLDt61exA1l7HscQmhqhHUO+adLe1lxh5j9GZz2MYVdNpSnGrRNNcrUUSTl2PCDtwVryr
5VEmF8uW44O5fZ9qg3b2Cq4HdrMzWy+p75YM3E6fP2EDA98N0qxeJqoBAnQ8/bFN/XEyM+cvUA4U
jcmZbdxK7bc92nyTgHJ+VSyanmZUdtSAOeVFsC76wNsOySJBaHwFNCw+750mrd0AIOAu5Ocp3Ue8
QX2HtaRAD1o9zz3eyzksGOE8PAe5FZ9xrGABpIXE6tbvj3qGEK3oMPfWMaitS7IBAyCa97c9XZIK
kKjDymmQBuh0piu0LCH3t8zSxs/q9YAqpElS2HmoY/Qyy85dshhk7LJ4/4Blw58c3ojng0b9Zcgn
ep0mWZxMNIczki+mBzPRskWT++8FdqoavxXGoFV3fbXLEaVcXva+kaUrn8eBkg/by6QBMUmeAOpO
j2s/x7/xsKdNyISs0/TousZJApaDJ7ySqSBVt4Su7cZj+Ew5MMN0Jvyy9bFoGA8bTvEo+oTkqQOg
2X/GPp/PqAUtTkfh5q/nIvvDYH/bRRuQBc6bAUXNL4L15gREGrRo51yTarafmfEsqvru+IUsOUAz
wx6uSmZ/MHD/Vdzmr7CKoqQX1vZHN4CzssDp3wkn7AzaN2n6yJXXotTR42bVZ77KtR2VALvCuxIN
lqD2sIIMuC0Hlr0DWdjOAK3GO4Ke+hOEbwoXuR/+JpmRF+CQ+cukzfvGpv5jIjna2HbMAHDJbB3y
x8bxHumdxWs89awJGnjEKcrLuRqFLpNKSj9X3jDSdEv8G66pDZ/nQZtQ6hn6FeFz1i5wjuoaSpal
Ki09bC2gnhC47CGfb9QIWZNyhj+7qP+RDIjJ+hR2SR2iMBlZ8qzlqDCrdxHEnJ6t2XERjnkEPuZZ
+YHwh3nfkjQ6+Rz2HqBSxvBA8QLM9Ph2hNItF4xt3r0BSh0kyCqvs/I/sR3Zbzp6KZ6IcEy1Mi68
/tf7NJixcnakayM2oZJbKBHp+1n0isg7fNywTNMESgLQ3HoVTwmy0dOHoOexyfgxJ998Ggd1l4zx
DLoxNVao1xK2Jo1r74hxS5JJxfa/ctdC/S0imytfLWsfayhW8QuYNpDoaCskIO+i3rOBA9P1cflz
NxNm6IwV/BH05xi3+li6/zvihjZhxrwLu/dzZbdCR213qMHXAHUZRsvMQL6MGxElqtAxrjIRn16N
GTivLsry6bHnnfrAQrliRppw3Mx1PwX/QZBPrV/KvrDihOSmmNTlpNYbQJUEcoaxG9d/R9SZ5X0d
qF9eYyTc67rscfE71F1YPVQ9XtbhQW6rmusyRoQk9k7QWFmFa3lZnhZjAj5pHoDWVqMHYF1PNtag
GtIMkpm7skwz/wDPYce/m0j64gnTFuk/vKVhrcKOjvuPflF4mJIE1FPcpt4mP0C8FvHzCJCF/xPI
t/u3M4iNkaEGBW3fHJQU2GYlEIar1Huc1kCaQvSM0cfwditE9F5aPCUIeM1GoQiECT0bO1Q3U4oC
52jvF7SKmR64saEH0oXrQhS7ezMC5EzTb1A9RRWTEJtCzymNm0H7ko7s/2K7QsHXgs+TGX1wk0Bl
zZZ3kD7g3je6RTdvtH8fabTYvyUgpSJBMpx2aItOdoSVulrhWgemjOupB/m3uZV/S4cIjDgyKtIi
us6r2Iq5GVbIze6mBJKjEWQ80vVvpadzfIHeR/vrpqNtlg3b5mJ63Jx25ZmJoVjVFRVGHGMRSmXD
z+zYZ15bksKxyZcdTFMzz4h5/U8A2kpfHDoAVtW4je15h8AGVIAjGDQO9BHNFeUO0jqBQoNk+ISO
inYQDKxVFHH3sMVIOp7vsZNi262WBGlgf6inlG6n9Mj7APmPkIAs7mEu5VKfXH8AA9sJz6ebAh82
/QaBtYRvGw4s+m+IDQExmfeT7cmFwIqYzZgVGLRy4LZG/OyNSea+iNsQ58uC3UmYyCCiM8QR0Ibz
jC+TT1ecJ1jgULUmk/Cd8IOtTbqZoh9fQRZ4Kx8LkrCZNEjAUOFXHvPcfU5sFyMYbp9PvxwQgV2d
+jTl4rQWvVNrvSU0qBsPILCReZzD2eoAD8zn8OXffl0D+u5AwB9G1eBDOTYj5CUSGBMHSPArRAMm
/4D3j6zF2zcVR1MYr29QRk/LLaZYzeQJdykr0Gy7U+wnPsU5gU96ntZfeJmH7EZM0qtK2dRmp3gw
Am//iGbW+oi3AhkYpvzHBek/D8w/zoDnErTYahRmljM/rxkP02uXb7iuA0GVEg6TfLiC3Jrp21j0
e/dkyXSYW7RCnXqHsAQ0eHWbnhvopmmLtnOK2eRQxR9RDmNZuXRQeEU5xgqMjMpEHzPObNni55/2
tp+XeIKHu0jbOCdhf+wyADqflId8/QnFV/JHpS4UgBZAoALWtkX2QEFSY+cAtZGeu1xDcBXLcnot
1r5Ei5XLSZ43x0QSDUt7Nn0XENnsTyXWC1+DGGXqJiQaNk8+xfvbriVI4CrdXViTWqEOnn5YaWza
ljFxW4X9ITx5KW2Q1QEPQ6iHAfjrcwTVCz2BYkYTyZB66jGQOHWvErW7uuumTlyQWybASgqPghi8
PHAUysS9Kh7Z7BuxOXGfBPXNceN3LOQARw//4ZL40BiOkUv444hLeTYWirWU5+xapgawH4W2tE7G
CY02RULwKgHIGPCi9wwIdokmh7rEPRYaKaECqGgQDDHueACS926kQInWKZqQgj5Mz1tWqPxpw7SL
oUWY3YEtHOa7cexZuObwWV83GfLftHREtBBskO9Jzo43jm8W2XpWeYSSzjnUoIzoVw2NAPuTA5v/
1XV4Wy5uXOzSwIsPZJARjIJXBvY9u4Mo4XjJ+swD5J+XAu1ClByPdoyG8X4YhcS0kc77Z7aWqXsk
rlx/gstzf+aOzWNdrp3IKrlnGVg9Dq9CBPVqbcvuKOrhGMSMiwPVIYAZ8Z87JmFQTfiyeNWHaLqt
U5G3C5+PMy2YG5B3bgFDkK8XWSYl2BC/6p/CmgDfD+h03BXHyhmg0GT8SLZD/p1AFP5BxK8MbyGj
6qePIH1/GdD9091rPUYI0fXRUZ46MOS6hXAyrE25bDMGE5uK5ZF6RHLVSw8Q5QTf0RC95tB3wHAU
Rv0LlNyXzvgLrt8q5+QORN+JFZTdyInuwMTwIa1tv0MBR31aSnRWFemIC5WS7gkALvxGFfSu4/YP
ZUo8bgWkLBi2SLmXY7NQP8fnaNVR8p3ITqoPvFXMfmnwAXBZhRLLpxIwtq7wxc3s71au468+lirG
MxR2cULQ5JrfQ0OGq7rfYEjJy1GxOkRxcoFAadjg7wOwYDa5vhx5ogBuakgV+meeyIy/AqjKXwHB
jvxPvmGnIPtwfJfID3yBzdEtdZzjfIAraN9w9kf7FL1ynF0vWec4qxk7aNHmToyQnTIVZf29ndZ0
+jZm64LjkouIXiwWMHYpC0BGJ5YDHjlB4dXvDScWEpXZF/CPUK6g8WHTQPybwq86XaHzJMO5xLKl
8FuLBHxEPqScq+R9dgB33XlK5pA2I8xjz9wgyb7NoErCcxVmO9cCRamAZ21SQrhSIfmcySfhR9H9
nOg00AcAQkdX1PnaFVkFECmoNlU5o7eCYzR+QhmTvs6yTzOQ0FrhXNqHcrszhbfv6xYUCm9psomq
VDNYBwmK8zz7nV/ZjJP+cvh9sygEhIAPBAfOofvVbyj5hXyUjG8StxJE7Uvm8ePxFUDldxp2mbW2
XDP8Mw576MaGHj9F3iPiM9+75a10lr2TMi+/JQpPco3+MhL9824V+G+6dH8Tk+qfBTmYPDkwWEcl
utXxdgqAjusIY1n+O8HZF4lqL5F08VrYnIb2mMWmPjK4y6PThHyN7s+CMYN9Cys9XjRPpvsIo87r
thYKGpRR4/uaOurBMew7q0iUDRuAY+Y3PPX7tCjxnKllIk9HDB3qw9SZ6GGdoWjBzbn4xxVdygnU
2cM4PiojwKlA+QnTzyymqaUsEvCiTyZQsOUxT98X6OauMjY5f15mLWqLLaFasUwflaV5edEL9J3H
EqnvqLDZymriiXhaY8S/PFOciqIJg5E/sJlwCABUhqlLAsRZbuM8aZRsoVVngm5pHERNiszhEFuS
EtEkqUtwRhUi/Mh9LGvIlrf9Sy6fPE/bRvjLfAxavhUolRyuWkzqa/bHq1IFnwJe8kdKX11uemiv
Ewj8zgLT/2wq1vkA7QuwyjdsJKVslU6OxyxZ6I2vnbqWmBcgtCijJH2FosVlDZatbfsIUwJ5JbP5
PL33a0eWtucOip0YHAwQQdtt/JGgAulpjMlCwTCM23jitpuLy7IetH+AiG8AQHwo0/0DpTCYH6qc
VvneoaeYVhikDL6BMG+3DoBsdoIG3hSAHo8dv7gZqc4aQnmBiwgc06WU5rDXCcre12FPxuS0Jms3
NaCGPX+OQweqW0QQYz7OIMMQcjLH2M2rVCbEvoZox2O/jtwYuCRw89EbCG78EEufQKg44K2CW5tu
ebV0wahbikz4+ZKNQQQQLAZaTmDk4bzJaD5N0PhclcVRUQ3wWxw1BlXzuKF3+U4XiIVZpOQvJdvk
nTkSNLyWUQ41UOShntLgWmhL0bB54+C/arlHqI5UukvT75gofF6zKJPpNQs0/BtWvEXvNkz9bXKJ
+rnBcsLRLY5KrxrruvU3Y8oc+gpcHaYGEQvl3+pJPNzvYIdsO6tou1ok7eGfqSR7pt1XHGu0p/uj
n9b+ly7z9cycIfAnmdSRCyT8VJ9KGxgS7gKG5Hr5QnnugGV2wHE6Ec4ZSjWPv0VJKauzw8ZLvfdm
uUKGoF+VjDKBedNnvmyoxNVVQwZmxfOxB6gQ8CYarGqM/IN0Yq5nI5OxxV+uMtANKk/vUxWt5XWb
lZ6acZxR6NaN2MF/46nef/LgTQudF+wIWd5J3a7xjN0+m+bkOCV8WzEQRu6JqqM4DXwYfX3sO2Kp
TIzDqpGKmLMKm/yDCWtsDzraB5rF8wmuvb1xGO8edg5cU8Jz8NOWcsADuY4I4wmrbLLNzM/x0K3z
eer9+ARqZL6I2M1PKurTFmdZAs7R+eOkMQtVQxnKC10H/4xP2ewtRsJphZokJ6bGhgt1abry087B
F7ysuGw0vkDUDb8Rh56arFz3BpIKBIo6vkOsmukSim45Mg1YMFjcF9uWgROR+pbRwH/QNXPJf4OO
TZydLVxEyXethx6p+oOdHpKN0LdE5MW3Dso3XsNj1B1VEYEkZjBQbpWeh+SvgzoqVKQ87E1QaS9T
OkIEMwcQtIv+gg0QD36PhPCC47PX6e9Ujrk8gVyFdwD09jTXx4Ls9SsP0E/MccLXC+lomWIkSJCa
RHj2gG8MY4DTHYRVY6yQrUuyxw7tu3i91iwyJwp3zpMT3tzwh3yHbAvhGjDDh7d8gpylHgs9xnUn
dnIJFGqjlk9jJGsNvVxAMhDuiiJs/Mpt5KoV69cF8vHtTY467YAp5Yd/ZcUCoCEgHU5Wo2aRf4Rg
FrpwDH3Rf/mRgg63+vi664M8xwktzBlEl3ftgiuR/CVk/6ohgNJprAFMQGNo03QKjcGe65+AC0Os
hoNF0bWNQjxbJB7HuCsCjD3y7MiSRY0COypeQS6hu2ePSiwWFcg9hcFyIGVU3nWD6DTEPhO2oxKK
I3rPzA6G1OOCvuAYhDDLLGuHBdPK4xn7fPZZrlsOy1F2CIfy4ox/5BC33REWqWeKRKmszYKW8SPG
zb1rYgmJ/DfSjxFgQRIVLbMO0zIe2uKi8ExgbsOALWqK9RG0WIzOqgamrt1XM8ulfg6LFR3APBcr
IN8b76DogLb2DZPKseP39hyWjEku74jKZNGdXbHxtVsZq/+yTLoGBwp/R0ECRluEu/UYv/tQ5qgJ
AyUlKui0cRAATsQpTkACPCKhDUMXWPmjxXccfxIsJq3YM0pPuCqhVeCQDYHzGjFJV9qOUJ5YD4Xt
7cDAmte4Td32gLR1NZxiiED8c7yrLQZpgn6X09c5jGIX0JKkqOgEFUMNL0ksWh6GPH+2Dv7kas1X
lz+VM2XhCUI+Ya/QRXxF8xO8VbcBr+p8dzC6ZRfP1x67H3E2O5eyi8XfBJYDZNZFPaAOAcLVVmTs
ih+lLLL8GbWyW4aXOhIJnEZy4k0uCGrTdteNeW1wKCy1Xg1sJpWC9k29eIO7F0c/nyDCqpEYSJZ6
wwUCMmLvDNSctU8htn0od6UpRLQAs6P/8P8e2dVlGNZ3khYPs5ayu8U6nbrWLo5/pPsiPmEPA9yd
CWpZo7WngG/LLCv2D7Cx2XI/WwbSBzAlZJuQsyroslO1nVaCDbo6YJlKgKtCA9CMUMcDLNq2/xKY
dtbTvLGenJeCHX+5WMuTyMO2XkyKfaFCE6g/Mag+OdiZfX9U0uzzKRy+0K9L2McIopeeowmhE6sW
7VEu4+8IJP72uAhebG2Wlf6cs8j6yspJRNXw5TLAvDzzk+/6HuYREi117vLiD3Rm2avq1v5BSAYG
tBAJNtvC9hCbhGD8SWOUcDVcMmR9B2+Ljz7ijACFR+TwUPHpSLvLLte5e0yjQL7cnmZJISgnUIvd
MoTkLT+k3fqnZVmYRytuTt/pir5N7OikGB4SCtfkzW4gJ/7ykcHnFRbB3vSXjAsEHTjkuwyI9nxK
BhpAR0Uu3PAgxZikRxsu20a75ylAWvk2Y2F/znDpQkMAX13T0c2Fh2ToR3YqQHP/xLCFXLdkwSna
V9A5h2/E0FLDC6ihvC58egDq3/usGpNA8eBI9WMr1dJoMD9/c048RhVkql2iw4pvwm7LO95mEJe0
Sy47WN7fqqfhzTmaPyTLFn75fphOyOUZHhhhOSojoGkA+wCBYa+H38hyWJd6SqiH6Zq6hwjCvK3e
tXJg/bj+PsPQgNV03dnjDGcobgjcnXG0zHAmjoDIWWLWH2WfR6DTpvABEaN7CmAfr+hvh3dw7sq+
HRCnfh852T/G04HNOHQR0C+mEM+CVSxhUJjz/aTi5DhDOmJ+QlcWPVnRg2GHEvMexlJVtjC0LX8g
jSI1HDNA6zcbvRfC6lfpV/eJZGj3EMOs8uyYuxvxIJ0xK6k3cijcXYTp/QzxOb8rDq2vMkqgro5G
zJiIoCJtTI/fwCXgxtnE8ABVGFxgiYvRTlLSHxAOr0iSceXXxThDlIO6U3kNnJJLYhd/YziFITiZ
5TfJIaqN8I38Fkcv/y1TDjOLM9G7g2roFZ56+zAebr9mEIE8pOmg/4w+ja4A++wVfxQ2G4zV4lbk
Y/nAjy9F39bFE5SEMWyeGnPxdKy6wUlWAHiMFw4yjPgWnClYSAiyKeAxB81NOYCbhIseLhi+5+sr
coHcAQlYEakKq+f8kiQQOFIbLW1ievt9PmZArgC3RNn4Q4vLJpzBWozc9FoPWPqONOublc0JrlQC
0SmaWDfkrlAg3DWfUEwOyEvv0AAyxW9bpCBF0J2cajLGn9vIoitKErq7rnDsh4uyFKBcQW/gQMwv
P0Q7RBtk+LAxA+uy2+QBBIu9RkfY72GEWZqu1EXLERJ4t+5R30QDer5BiyIMtCCuMph8v9yH8TnF
8oo8THeCQeqTQV97MaE8Llhm089CreZ+C1S+ADQE+ppumLWRnlZHKzsm0C0kw5HXR2doY0dYE0h5
cjBhIlSyC79DDKfZADP4t9ws+heHg+YF1DgMzxZE5RpNxxktZAY3JB4jqI/13gDASrbaLyx84PmF
aEXJ4r8O/NbYJAfh//y4RC2IAOys4KwfY7xz/+PszJbcZq4t/Son/nv4YAbyxLEvCIADijUPKtUN
oiSVMM9j4rX6EfrF+qPs7iPR/q0ORjgclqUiWQQSmXvvtb7F8HaM1IFTqVpd9zK3NM8yTO0xVqx2
YTSvlqGM84ZCOlv0a6owNWwYeLLZgARGxMzUBvA/Qev02a2XRHaDl7djnG7I0MIi7c6cIPS193N9
RAREV0U+DsrYuFszl8Un1zbpwtKCC6iH0Mo5U5/doQmjq0OjQDnIRpT72mAGSA4dxiGe0dWGk3/u
47kbv9qVnb7iz+gZejgzsCszv27ipHwQvbTr+9LERZAkTfnaV2SlboSEGLJJBtOlwMEXjaOuQFGk
D/lNkxtIuBCW7Qory8KxjGh7E/W+MANcZJg2pnqFQ7vbKcxeyoCzb/60cChE/4fLDTOGUjBhJGnL
0hvjU1nnb5Vrt/iOh5GNcLQzyPSAOhhM2obuaTPi6n0mO0S6yagzgca17XOqmHybngLyobHcmZm0
3nVEeTc9XhJfdyt2Wi6rzS4yUwIlzCY8TsW5x122vKiIzMYNozH8dzaxNwdLXRCTtz0VeqJU6XZG
DYGvnXmDE+KHNO7r2e7u43WV+1Yr84npcjKiamq178TAliEWdRU9f6mgOxQmBRiirFZ8tHRW4408
Wf88zSASVTfH/BoKy+BcMdzNLKz5lIZ7JOoSdRPaomzDYaeKNjOmtD1HQfe6TboooBmMnKRrDK8E
VP8FXxuDZJRgQ6D27fAc4cHUPoEyEPeLJhFqxG06FtnGNmY8gJhRxq1TDtqh7JDqYPkct3KK8Xwl
bRmN3qQOTtgWMWS4WtTVEmqwCTiaDVq1G/pFg9CqNuudZXNoz0UzTb5jF+unyE4ir0xgg+5ykDBv
cW33HxwqrL2kpNquVqEG2GfqJ311tafVmLSPpsa9Yo1uxL60MvKbjSJ+S7pJT5D36OYxKashgEiK
zJh+jpVvDJx7NOBmkKQiVbQQxcVMH3JQ3gaBGY8Gs5M/t3NpHsohVd5pMZjVXuKAvsJcBqg0L9PD
rLbdtRUrFSJPUbfHXJm4NwjJuUkkv5uwONuyomhJQUpN8DD1s9jQ/Vq+m3baBzgOLD6Taj3N0N/T
DSNv5nKodx/hUEXXKuKVm9hoqh3ttgY/Uiu3A+0Dc6PEU5MEIODqx6luKdayglZMkhn1jUyr+kuV
KtWdImxlbznt+tSi/sL/STNq9QYxNhlel4xOpW2LrT7mxf26zsaWoGeL5kMtPmz8SQAMVvUkxias
doCkQzznIO6Mzk2PeSTnl5Mk5kZnsv/sOOb0WiScPvBTrd86rUcsPkzUDhsK2CKkhSY9oxv7UEH/
f38yGWJ7UbgpvFao0/XSl5hpBn39mqiG8eAgtT5EhlveZfo6fjE6YzYwb9h5zdOeUQNKX7qsoL5y
hgAUdT0WCI0HoemM0dZcoukGJR+gPdBeVeaZfUYzG3GEjTIqdutnd8IzG7DTyNt4GLMq6AnMe7RV
tokcf+uXZTSRFi2CQfSNihcre08jjTmTJlGJC3on31WUhoHZjcX6kULb2vaDObq37qShKxqUYjx2
Mb6LkPQe9aXvaVMFiaW2SACHxskOSYzGpKYpHA+5H/UZGpw0A8+2w3ntlo+gVoQW9DKpr1EKK896
QxN6KyqzTba1wwTby9E7xlvMRNa3JonseidbnDKbxGX/Bsijl+pLrtm2tusIH9M9WXARAGpM09rZ
qP4qXNnLqERhL6dFtF7DNgA7TVpaJD0Kvrk9orKT5OGJDjsV7aRssvD8JKOkBsUkvTVHxcjoByCz
WbbdMFgHxZGt/lYykPeGItKmBzZBZ3iaZzdODmutz+Y99LB12eStwsqlmDOuHPlDXt5H8hbpl1sc
y0gpAJZxkM76G6tvs4XAWcQYW0gdSMKXLjVdX2naSam3hmW3PiJ0nSCXzlGbhn8a13JUfZk46vwZ
cf5pXEilq2A5amoXrAmQmGMBA854qZgniSdms3nNk7HI5acmoQObXjd2b6BpqNpZC9QSnJ3c9auk
3mUsm1vX0FL02aO706KNFIjyp4dlyCmDchvxSxmpZrN4mWX23TVjNNfFbVJaXYyOzEF9t7Hiqluv
mlEY1cPaoby7VW0V8beH3XDt7gyXuh2Vs2WJJ7VSu2GzTOa4HOm2yXerFohBNvhkxm2dMOcUmy5C
zsaB2rHsiWglzCtAC4bOR0xR30cIcLANEYb3Zi8u/gwahIvhMT9LH0rOKK/MCduQS9g/CiuPaCMo
JmYNxzK/tMy732JMK+HYmqj0tRmEQ12VdJUEE7MvLBca4x2kGqrN7jbRhtQjzTrfWG6HBGUebNwU
GPg+V8ZQUSeK4lomjfvEriB2ZjOwMaU5e6/u9rsV3So1Aj1wn4rZ/GwXqtHgawDxtUHJoHlZd1LF
0HYsvcKl0PJTeibkB9TV1i6Qsvd9Vlj0TaPC9FEg6Xd5EVtXQzfVIcq2+gEp/RciblNse1n/mWNj
tu11OwtkzNIQZqk9qm4z3Ik8L56WcYrue8ABloeKWL22Owf/vdr3U/SYn9rnnq1M8eS3q8JOw9yy
3mqjBHiwtnH+aoqonV/mKHWanSDOeIFUwtMeLFgXs+2Zmjmh0jShP7gz+mafXWMi0KJeqmSXWDyJ
OZGnXbO1s4WNdYrQK0IwcGmz/+iMlrM+a3um8O491yMrgnVxNXFTZ64BmGNA1u/nhZvU3xJgH9E2
hdxi36AZKqVHQkxXXjvVkmZbPVnbdmcxuObJsDjKdYF7BW0W1tU3e1zx+rZ1+t7ryOACpBfGnRq1
C+dLu+Y6MdgzxGcwS0yldQQ2zbbNR5byIqD0HOzIWYcDszv6DnNX9e8zQvv0gLWqUDC4LQQCafhp
BbibDK2ig6SuCCu7md/b2ZmQWyCVMOlHtK66MToV1xu24y7fT2XFYwGJRa/frWTRjHe2G2fDrrN0
6Tw5qN2O+iCbNJASEMie5tHE8L4f88FD2jKUQWzF+hoUUk/LB52uAkU3AicMFIg66te8JAb82FZY
zf0pyUbO0VataZsSESBFDmeB5khGLEcmR2UoFuR0EbxlLpfprlIdPmWeNUrlN1G9WtvGsaYGGU3e
rxsMZDrFTTba342iZEthi3FeRr3p98OS5m8u3Rrr1KabeGrb4qCyt1jRBt2vPWJAza3o2pmwVnxu
VYF7R10YXDz0lqpnx45ARXUjRzxCHmKIqb+TCRP+tEy1x97EwObjYpa7AQtVh0C1ck+hs2haaG7h
OwvqRSkdT1/iSkdCTMdjS5NGcYlucLB4TLHKKBj12JLd4kJp3mwSp9Pt1JgjRyE4e8tmBvDA5Czu
eNL0EyEKHAam9alas/gty/uZx6NT0WdEAWRDwdHSBuc5zp7lmGSF8yrnxLS8nFyB9DCCUQ8yfamU
o9nkeb8bTgSSHQrLotkAE4yXnUbrU/kAzj1lXp/G3UmfI7L4a8Fim8mFmXSJ+lwDDvquWKJBuwqO
p8ofpIhKltI45OAGxshMzG9TmrXl96F0mPDT2M+LgwRcwBElWoDjJF2RTL7Quwrxnet2ODrWpEjj
K5n0p4hjAF4Ou4NTWc2DqNTETDyT8mkKC3OenR1O3rHHwFT31s5IZ6fbgxuoHpikiIeO0O6nYW4W
Pei4KKXPfryU18pQjvMVPZPsviJU7dM62bLwCGme061hl3O0LQDV7OvGbK7SKqf/StnPwAUEhRYu
3HdekrfuSzp0OE5MDqxfU9KFo9CoOV18zgAC2TgjIGui05PyXdK3bcnpmPt3xN4g1KaRI+aV1YnI
2dFwtqKgRap6Heda+r5gRno0FGl+Gjj7MCBH7sJDyUpSMxyBKshN14wqCCROuu4j04O5fcyi2kMM
QrupZB9tXHEVwRYI3GzE3eZiy1gCGGuo+ZGXDA817dutPqzqjQRKcM0g0UIJosQDTEGIRnDPaLU8
I2DIEKjmcbQ9iarQf2VId6jPrNQrR2s8ZJFmjZt51pEZqUX1Fhen5uU6ufM7bejsMRmX4mNZmHl6
rDAUcwOHIJ8HWLmndRNtSbbMK/zVUfMygiPbTU5iX5URAAlT6MqNiNl2xobe8y7W5hlprcIkruSV
b8TgOvquWIf+podLhUWzj5zjYqOayYTeZ0EScbr0cjXPn8SoaK+VKA1Is/qoHahkM4r1OFuCmQBt
1adPbzF/QtLPFrEqGaodGmw7MzIsX7ga8/SG8GUQHJhQNmtTapihykGJGM92KW08ksU3eQ+coGsd
lanZKg8WxkMgOK257iJKjw3s2+m9dZoZq30+iPkwCulsO46fW6vLqlv0UIB4kLkUYZ2Rt8KEb74p
yvx0UoiSm6rOIgQ1g/HslIqWh1lR4u0emVHcuEMrdkYmFL+zxL1UTS00YfAwnotyEVILN98GJiZ7
J1t6+65qI9FfM6x8jilfgszRa7+VC2wpoSQ8mRiYsazb9Z5PYV2TNj0daNz3gE3nAVQYwgVQLGWI
b9XkfFpZh55Cb7gtgMxgWgOFG4MmcNEBR2lSfigQg6/qpc1DDGezt9rESdt5H39FOjq8umnVofvD
pA9OoAcpYrt8vRZAvo020ZRm1NDhaSWTJz9yvw+7AppHUBRjT72AX/RUGZwGOPPYYfe0UTn7kWlY
fAIVBSDejU9QKizPNppvpd5oN0MFWI8nDEbjZCp3lVitpzFV+6+kIHdMNAZx6NLceKzRtoDwpaiM
WQoaGhvXQcbhas3OUGiK0ZhhLk9yRstRA7ejvYFqIK+Mfpk5c3By27DGNJN2oWkOCCqrLqIpWNJc
auqc5qu9JtdoSd2wnNqFP4NIXD28nNXL0mpNEMFvOSaN6b43+dx/qcEUHaV9YtLYEhUUg+Q9dj4N
wRfjkbC3QYM4uhnfmHNhP7CzTn6p0VkFhWE9UqUoR7uYx2OrJcXgm1z9KkQAqIW2SQocix+kSI09
9SQDGMVLhb5e8xb25PRoFkXz3nadtm8Sl6/VQlMQxOaQ7UsgpVd5NM4nK/cw7yfC3g7Mg0c/igf9
C8cD+aRGOqNud2nrjlZV3AbYXu3tPEv8mFkm9jqRQvihooIjFwjpz73VotlvsQ9tLJTEO7qmLMdI
dRoZmBSr8d6t8/bJ7bT5hUSEGMlapUDAa1ALLDo3JjIFLiBSmWYz9RPHnx6z8MpR8AFSonV0tR86
iVlvOXMpPFQZ1+rNphzU6oaj3IDuzKIREK0oyYuka/ey6KtrKxFRMJjRcLVkDNZR90ah2SrqM/nH
kFOkqmBdqE8suE3fqt+alvJuLvCCaLaWPLCp57e2nbR+rNvNi5qPxR6Jgn3NILXfSn3hGdDQ591l
7SB8eml5yIONcY2dpGTaIrWZgqFcbaiVnDoi1HWncRBrlfHzZ1WT1qe5H5WtspjZNVUTZmltLALH
QH4Z1+4ErA1K0rccy/eX9fS8lY6e31KradJ303K51sYaL+a4DlkAKELD+1JTp0HSgtk5w/tPIaaa
h0IHQSW3Akx/BmQhhc/9JctqvTlmbGoJbqTZanvyUpDYFxugYZyYN53iWNGNmnBoo3tO+Mv4gMgy
NTMOxU1J3zODhAOF0UiEW6L1hBaG9glFUHlnU6dbcFyiZODBWtrN2t/Q9qa+oHQZyvyWfRh386a2
CzSW14zXSajcriBG4g9ZAj3euitqtwcFiVn98e+ZqX+GZD2DMQ/xjAjHIfKW09yNQFLZ4me/7KXP
WMYYSrQ8ThMtRDb6rdc6ZxMh7Q0ue/EzlrHS/kCudnpojvYbtyqdyd8Q1f+EkmyewYsNJc6xGOGJ
ZpC4oPMCH6uqsCqc1XS9TsXfetlvcIZXR+Zip+A79VBRcsPDN7GrHG36Dcz7zy7rGV0dhkbpzLLR
Q27Mz22/hFWn/oYi/ScvfR7anfam5hRFpYXYU7Hj7fpiuDCV5zyzW9FQBuWUMOEySMrm1d706txc
dsecZ3bHSkTfqcv1MO7HW0rNTxw7fgO8/rOv5AydLiM2ECSRXMpZwSgfPyo5YvuLbpPzxG57VtHp
6FhU6jL6Yg7yzeExc+Frn61QJjxojAxnDCEIFeyT2iFVLsyeMM4WqGFgidWZOIQJfgbfSHUD/I/b
XXgxzxYp1gU3s1QwFBznMZjlW4Rnl4UGGGfrsmwboBip1YQQmTf1q5HJ33zbp0fqv6CiG2drsuPw
klAPN6GN7kXxCjSISJcQQKXAey/MWTlP6zYdC9NL3fEmWv7daMpbfNj+RXfieVb3QmOG81XVhIVw
3/KuvqOL9P2ylz6LKopbY8hLJyc2Gni0agb4iy9L+zlP6l7asWOYl8pQBUTvLneWzC8Dy+uny/xT
jAHAvxSXeizDmExD39RO6SoUdpfd4D8yS356dafR1FbvlYVl7xq3KFXaA2rX8cJLebY4kx5dd++O
c2jP01WvxTu1zu4vu5RnK5MrubbsklNY6UNAfNPn3hku/MbPVqZrAF8ctH4KI6IwA0ROVuC0Ur/w
Gz9bnrDIIA0gnAo1mUU33UJ7gciA9LJd8zy1Owec0VoGOuH+5NFvRvsjiqzLPvl5Zncm0JDMHbRe
K0F1IZSaQq008988tv5kc9PO1manlE1U6usA0dMZEMPTz4sS7bJLeh7b7Yo+ySHGlsTLOBgl4mNn
1u8X3Yjnsd1K3Lv5FHdtiIQFe0OBpb3VgKld9uqnb+un9WnGiwX+G2o8D3AAHUr8nC3ZfNkW9CNX
46cXJ0lz1a18bMJI005WQIdCIgdjddlHP1uhroaMZ3XqOoyr1QVSMt0wEKkvO9WeJ3dX8KcyLeWj
Y8TJN1BZthoG4wtf/GyJjkWfluPE5paqxRNkHeZg1fi7+F7rx0b8LzZoVfx6TbHPqYbMLL4Y/MlP
upLtanN8YYILra4hZxEmUH0SizuHxlnDpe482Vfr0XJFuW5hecQvmEnzQ2aRZ+NEvaDO7GrvVGQy
Iu+/WQvqIuRz44n233nIDO6jjk4DfAyUPAq+3k6iBx1ReFpSt8JWgtafp6/OApYW5+iGRox7N1ci
vy1UlKOoBpcbnDBp6ADy2iSJcihG8zHtxG1GQtU4T58WmSzBsuY0KCmx14q3bZxKmZ/cqsq3g63G
AZImsc07cZpoN/c51p6giEcNLXYyHTTEmRbyELj18mpZnHi71tbYPxO+sDeKbq43WOqUb+CXHbo2
1oT6BBLyBJAGAZWxa9A3HHEB1zQAMyC+SXor2ii6hUUaqHE/fc6kjrt0sH1JOGyAl+JKc7vXlVH5
wRyLW6WaGPwkrfLkdPXyvghOBrZ6VVY5FJ+ocfaaAgwJPytACDc9UZapoIBqLBPiV6VfNppRIf7B
J11hjjI3tHeOaTwilq2vtKY40DCoHhc3inaWAnjcxkJwAzYOW6FEXjlBYzT1u8ky7ibXmrcU4CWG
XWfBSYcZ36siZQiMbB49OxPFpyxF0pYOyk5DnnOXAxeDf3fDoLDyyzp7XovS9TidVXK7NsoeVsxT
o8iZlhT2Vc6bvmAaKX3Y1ncmDigPQS6gqW6Re5gNxAjkiXuEiDmj8JBHBZ8rvkPL0+Io8lyufqsY
lgM3wV52EVTXvW1oGDwqZ4v2rX+hw4sUZGKaT94CnWKntAWkoAIFqacDPvOAyqhbe1Z028PVjA/Q
1rsr1yAdAJKQ2UK3ZmY6GL11aFo5HCMx3NTcjCcwcOAKEIk7t+OUBcNotrxykvtxsI9zXD3Pg9xp
uTtWQT1hLDOFXTz0qCSO0lKvMyigQQ+p2UscgV1MA1s6wfi9wlk2eEOrPmuocbYqBHJutEyUnuWW
eeisDMIdPA22i8vajHeEFTD37U8zdZcvtBm/i9yVfunghXdo/B1G7Gh+a2JOjW23JE1khck8qh+r
ud4PA7FTdyJ2ehDyfQfXSVuOUAclLO2KJWzfuDoKJoZey7Ukaw0OjWxXvKnM6rBqDpMRxmSEvJrj
iAO1c9VHkCD20ZprTBxwg8tPM6QdvgRz9gi8EvIRcNC1RU9Jf47qkZCJ+pAbtnpMwem+9m2vbkdd
3LVK1uzXmcmck/ggpA62gaZCLNO2P835sRZqQWt1m9Gkd+yif9u5aQybCFYErAruae9kq8J/tNzn
UJi25ZyGQ25cwZD74sSTe6NlOuSsoWNly7VZX9e0KEBSpKm1I3ZB9+qZfvXUJmGpGswby16C9wAv
TMKHQLxvW066btspNY6W7mSxr4+LuoWVfW2lQnd9uO+IAiGhBShaIsWvZHM6Wb0lCYEiEGYId8/s
+kOLKoWhRd6+pClyA62vuiDBa3uc1uilSO2TN2+dyluTtttWL+sQ/QNrA/CxGE/9w9pEsYlhYQOz
iMdMZO5xeLxjTtVehEIRh12ARFgm162v0F1Gf4l0mT9P6q0FZCRYZqmggWhOwjKnU5TAxYn0nOBU
C9y+c3w37+AUOXHHtUgwNspUrY69LG4RNUXXRGbcKjzCm4ruq2EoCOPRL5HjMoN343GggW//rNnN
vsq7PTeYchtjl9pGTgJwmuGOu6CRq7sSZYbVQjDDZMlyjtr1W1MhSst7I39EPKej5JzjV00R82Om
mvZrV43KtVqjOvXmcRDiDWHC+FUBfNxBNKrap6gbPxANKldwB9GpSi4l6uIxjBVwgJIr6reDsz5w
qFi3Q5k0q4/8GvkFE8qvk9lRT082eWwK5h+1xH0lzeKNoYQk0nTKMS42eiDWrvUT0VXQ8ru7YcYE
mQ8k+RnmEKPx6RaujFnbAiy7eKOdG+/VoU0/IccY6nBSzEl6A+rHYzZPwvEMMXzuejS4BhD3cCpn
pIx570qGaPbwPqI98SoxrEhiTOtJGCchz4D5M2Jo44OWwc0HHxrnDfgfDWyL14PU2oupcXdrXsdH
hlbgtrUuxIOd4GtvzTvkLaVvMOo9KEJl3KM3gWEB8vZkGd/R8yUcajXHeQajZCSMs5fvjM5t50qB
2N6+OYzWvHzp4p3VOKDURPc0JYX2SeWSoqkscbqBAqnNxmqe4Wato++2XW34bqY7r8UkmHK2qure
tOW6h4Ut96aF7mohemPXZisGY8XM3+M8sUufIUaF2M/4DtLEfag7ptVDkX4zVMakKBq1+nWUlXrV
EKr+Op3UCS3ear/ggQzjo06cbMOZpvCSdByw3KQwR7JCm26VES/7GJWQwZzBNQ4A9Z9wx2mHGKUm
Fl8neXbaRt4qWWnuTiMm1NjmogVCxwAI/I8JH6DF22yY1jtTXSk8DCvkgRaDqyyg/2+bvnAyEkQQ
1HgOM/TWK9WiY8uqDXTwQmPgVDZVf4WSE1QYoVjj/Yzh9KnOpv7oOlP1jFFtDAbLiF+QBDccEPAi
DFsSmeQe5cVSh7lGAhMUxMQi6atnRDomFc+grKg3c0PxrKwm5hkzUXxMA0EateQY2NLw59q8noEU
b7Cr81Sbi2ezj2ZiIqL7Fv28hnGsK3Y6OynnOjhBxsg75D98PWn7HHEQ89DxVXcyzrhypaNcFrmp
nmLmfjr4DzVyQjBtZjjUZpt7md5auAp6FEy/KRX/pLmtnhVz2HwHAA/SgBeD6noDoIJvXgdFBMhd
B54t5/myyk4964lmCWyBhFNOyA7DKXLssc/SfgUuclEVo1q/flWgD6cya7C89Ya+yrvIXgqEUEO0
lOKyrq56VuIVdS7GDk97WKVEo1x1goURNlmsv1z2G5w1YXJYRgaSSyN0rJNYuhVXRUPQx29updP3
8K+KmbMqT3DeMLJ4WsN4xIJ0MBQEzEkkwBnqjZ5Ol5XB6llLBsX4WFtWzP3kmvWL3VXLJ3S23e1l
39BZvedoHberrcpwXHpkiKRJzlcY4PD4XfL6mjgr+JosgWeEyDPMO4VMkJH6KmHA1+QX3UGaOFvO
zHgNY8LOSncDiVMCxRA3XMGJ4qI1oImz1QzGb47NmbkDg2AH2ZYB+l6RNbqry76fszWcAF4ATeou
obqCYWvndDiKKRa/eRad1tE/36GaOFvBCMY6lJDMB40S1r1Xtg5055SS8MJPf7Z+yb2OAFt0Szgg
rE1hI8e1nyaOrC98/bP1GzvKsCJUUkMN4jyVAr7HnItc/i5f+M++n7MVbJLdE6ELXsNCRdNfuj2S
ItI554satZo4W7o9iExVK+s5RKmq3elzXkc+kkzHvXBxnS/eAt/XqMODsopofK8AWRDHaKkPF92a
7tnSdee+McY+mUPMsMjs6pTP7brlcNl0VnPPlq6uG50oZ74dIitEDSBJUx/Afi4fl338s5VbtIbZ
YS9awqKcCx9ZD3XOyHsOl92b7tnKnSx7aMzemMNodePHbDJGGeR5bpV/f+7/59flv+KP+u7vy7T/
23/z5691Izu8t8PZH//2VJf8579PP/P//s2vP/G33Ud9815+9Of/6Jef4XX/8b7++/D+yx+CChmh
vB8/Ovnw0Y/F8OP1+YSnf/n/+5f/8fHjVZ5k8/HXP77WYzWcXi1O6+qPf/zV4dtf/9BOWbL/+fPr
/+MvT7/AX/8I35v//b/++Qc+3vuBn7WMvwgX0BqPsvnjx/+j638BSqijTlM1LEf8BcFDQ/LXP0zr
L5aOIchxXcNQVcdl/fX1ePorXf2LqesO8m/dBbFu2+Yf//fz/HJF/ucK/Uc1lnd1Wg39X/8wfkyi
/ucB6/D6qKWFLgxNFa5qn3fwK9lPI2zv6k7gT7pyFZhaWR5hQ09VRLSLtpKFQ1jPOMzPkMxviE2L
5K77bKa1X1j2IZ3peqrvNs5c1Rk/mmWcke1jIrVDDEvb7VqsN4tRvfU486P0XujRfpaAaHWULd6K
MNiHFbDgyrIidPowXdDQVhsHi6uZoWRy2FuCGfzRxuSBRKuRAr+HfALsJ8HQ7kVxWryuPPj8KtO/
oTklUcbtbOCstzSSrijvvw5rp25LSfm9ggkM4uZRV2GSjcCuQWcIwxez/smt5VdTL829YLXdYCov
gr6eik99VpXXRq+N+wxsTn6XIQbH6UlW1FoeY7OjBaAexIpDIH5Q8GPvnJng2qoDUqfmixIQ/vfa
nqABwHjcTflVcK525tAodo5+kKagLtpiGPJWAUHZ/DrmFRb5hIA+tPw0Z0lU8iy4XBEs6viADJr8
HyezNkBq6ePY8EsUz9a/ZgKgmWdrqkFZCkCPfB3cS21fa3vME8a4gRT0vVG67hZ6putHimG+km/0
XhIT6DFaRU7Yq2yyUA52iEO+ZdiINoAc9GDowGJI8gB2+J1P6WMTWNapUcg9rb9O40LoaQwQv4XR
jcGnLeC0t1hkTGv2G9em0q/U9Lqc+zmgqqp8waHNi6a+fRqKLrsd3d7ZrfQCwARMyRHGhkt+Uf5K
KnfvA2T7ApaPCoyKbTtMUeLpmJS3azQVr/QKNZa+Vt7UPbft2LRvxYSJrJJV5tNRk0eY9k4A7voL
VgjNG6XzuSpiwlIoojxIIXqQGdXiQdKA2VxYj1w8sDSEcocDQwoPCOiyd4RzLy1276KBjdCatYrC
X9aPmF/i3ZKLZ6YHNEPQpXhRptM+HCvTB6ndh/AZozt1gPLbE/pwVZlz/NmYLScY8DD5baVpg4dw
dfVVqJLvox07AU5obvIxN6+ctmKuUxTuxqjULBhjWYecIRwQOFHBd9DbngIyH+kd1E18ZVBUstIF
DHM6Rupqs0mbkcsH+mJTU8dj3nPgl0AgtoBFkyCGQ366JgFoBu20OnqQzxHUa8Q0G9fZptp2O80z
HOB8RbSMSfsWUTdIP8w3tHwUdKZkUZCgXGe+LhRn2ys0Oh3N7LFj29ipojLZmvVk7At2Fw86c77R
urzFsIdWVmiroLU69DvdKborrV86TKuuBSWONBmfZyOxljUdJr4HlTiItQhAmAyYnDDsumkxEhqI
0xl+xrLBdsKAgn4BSa/dKdes0cBdlKSwxBDSoDHH8Jen54pgJC/FhWXTiwP7I2RoujzFusX+RISh
tltqjsepk35Hxtv7w0TLfsZTBRBJ3lJ5AZ1Q4jQATmzeJA4rmabB7Mf4OL12FRlZEEIDWWK7u9PZ
2p+6ur0u6sI4YE6SvjVSd6YwgQJ9igj3EjpO1ahIw6pmZIctpMRIRhCkLGf2ePJMT+RNjFSxRJFc
pu8zAvJNnjuMnfh1N1AD5Za4kGoPNw1C6bh+dk238jJTgOye1oR4sC7ninax75LJE3SA0/eAhuxt
SyDwb84Pp2PO+dYhNNvWbXYvzbXOjllK1eQwQ7vqzhHGVSkAFLES1Mb14Wo+R3Y8eLUWHX7aUP+x
gf28YWlsuL++KX40g/cUNqoJ3Th/0xwwLlmTi3Zn1hlOqMyLBnDA2bdh5psB5132j6oRuM79ieJl
JPbfzzS/HGl+fv9T3fHL72yrlov02cavDVrGOTsYS4XWX9c4xl2XZ29Kmr1yWBs3y2Ds/v3v+eu5
nm2ZDAtha5qpOw7/2z77biOtgsPhtOIOmMpGiq9q8puy+V/8Ij+/gXN2Apfg3vRW5w164xoDZGbe
Z+X7v/8dTufUs+9K6Co3iCpMzKTnmqBZZ8Y14KK8GzEdniBW67xZzHvV/N4kX//9W/3zb0OJKCyT
+bRwLUoePspPvbGM67ViNsjuCRraTkr/SLTC5252v/z7tzmdjH/9jTTBr+PYPNk1k//+9W3+D2Vn
shw3krTbJ4JZIALjNoGcyeQgiqK0gYkUhXlGYHr6e1B3U6XfrMq6zao3PSQzEwl4uH9+jusj1ChV
kj7J4Vmtr3GMKEF/JG31H7+sP98OSSzbsn0AVa7jes5Wdf797SzbxBFmafrosnEl2TNKv+TWf/2S
tm/472+GF8FgjZPSBSWIl/mPz4xOPuh3lr8fqwzMuNbkuh8z/ykt7ioxXkpXB56dBVn0+u+f4V/h
vn++Lk9nj3YGNw7++esX/rfvKoWetay4Gx/ZEWI+A+L6vkP4yx3ZbQIpos0jjNgAhiregcZnrc4R
6ofU/M7ger+B7VMAspgbyzazn8qqHM+LcD7n2E4fU5jEgesPbEcpRMzmyIqLZ3AjRpllUti2U7yD
LkbZ4gCBa3I4wr1vR9s2NdNFq1+xO0X2qZb2f7U6/7x0LC4aScUg7Q1ELv9MxtLBY1udHaJHIHKJ
gnr4e5gZJzC++fePlwtyuzr++QG7ktuU5F8mbgvnj3tUxjBQxEbrPrjQNwJWsKH/uHl6GmQ2n2qw
GXjrlvxNbpzMgd/uceozdg/R2kV8dhMWNjPO8TuF8diO+zkb2boY/fTQpMmHjavz0Qe7cMHgHUWM
heV3IbIUSBWAWSAGqXXu6jG6cyk3OR1M8ibSbA56zWZo500sBfS2d2XS5Q47rftaAqwopn1VmNNt
rIfyBStKc1ymmeB7ouLfczszV68a8jOuAkLQ2SNVOibxQzdp3LmTyjcxyNeVHZBk10P2Ye7K43gb
/63TJV+t4qB6MgUgK4fQ8ZrvzeyjoW/AGDaCJdtZzv4NkVQZ5nHHavHsJLA++QXS+h+ibyopEbb7
S4u5y2KFpWA921Fj/QAnon12c4Ehqeq9Hzj30CACgknuMMLANqN9fp9YpXNxnbjba2xJIZTj4pDK
xHpP+VYviGdB14CiPdqF5/7qo4GJf48YIW4msZ859QSLh+dROR7xRI+awojVdOi85aNkjXHXV+N3
N6mt0Mo1MqWC+Tx4E+CYqfZ2Mk6ehWzeYjZzt3AIOSSQTMEEz+Ua99DnBxwrm1iDoXHdFnxSkdXc
C6Zs+4FdqGD2xh5WfO3sGAH693Vhrbc2HavDYLcZKyEdf2a3tKc2bpojHJOBEtNqwOt2+oQBjDla
o/A2VEOMj82oORUOwr3Hs1ac2wIggw+q/Ml0BS8AYSY7rdXwag6iC5ht54dekZGWBkCIuIWqSRMN
MCsBljvo8OKuc4jcQ7VeSbB7/hFFRXqAQd1woBQe5bVvZAcDPqz1STjgnupw2a0l62+FyOtnxxIW
l4y2Pl1qTmufeIxD+3J9q7wiOrMUNV3ou1t3K4KcgGHc+lwrv73ieJl+x9p7H0uMTSLvnAPUEvRh
UJcPfNDGwzAs61M+2ZhIYyc5mWRx9l49qwfPmU2+U1c9cEJyzpnbq0MCYWSXATDaOQRc2QHmfwZO
/dWf4/Gw9DBx0AGwnm+65W/fU+DUbECCpXYnlvxmh7yN6Z1XsysusDCtIC6X5lwB3AimbGXXaLBs
ogDWeK64fJ/nzVUdJPR8ngDtOYHQ3hqYBuoGJyISwzmCXM+K8wzvs7Er8n7bsrQZlsbyZ2eZFQ4w
lu4Hi1ViLZZtSmdIirysPHJYjz9hGrGwhgqFlfySvawcqCD0+5+oE/Gt2eKpdtYK8mc8QKPQ9c2Y
x/aMuGvce/Fin3Lf888UkstdB3n/0DaIg0DixvyXHQGdcFhDUBIM5xdIsTv2DAssoS6OCA9GKoJf
FpJMDc0v7sQOHQDst4YjSFOXQeaUJke8Jb20PbQtHS2XLWyQ/Sydrxx6blQnMfT1tL5zeNre5USi
4eZW9SHmG9wRaA6yCkcS8ZvS2ccz5HRNn3uPRPwXz84vg3IGgztmbf1gbxhSVj9+nTbvGPue5hld
THFAspA9rGkSnVJwFTuzX/qLnbvG3pmy5NzRetmENs2xWNrhXi8NfrRJ1eFUeGylG/BLd8ZQjE9s
vn6A5E5DEpbeI4c4zplWZ4WNGlw0Eo66xz2bnRmeC9xrOjuxOu/Da4lr9hVdIE4VC3KFY/sJ0ntC
XHa5AASugZtAiL5f2MA+dyBX9+ZgiJ8GmZvr6s39vuE2e+wSdnhjFSFxxoR+4kmQnGunLdlJLBtS
F3F9EBySd16Tk/qeOFmXqSpOFZCm+3G010PStr/WrPHv/MwwLgr5KuJxNvJrMPwXXUdv2sZ6VYjv
U7XW4KUbb4c5Jj3YIx6saq4+5CjgSEprBWnicbMEofE+L2V/mquyfjLbafxc2blKAsQGMmAncnwZ
mza7cltsz0Mf5TcS080DPh3onHmWHhc/fTb1hrhZC/D7i/HFnszxxKqzy944TnOOfCLot+6LTjL/
mKzw7o2qTg+aDOANpY2B1YfPVbeG/x14SbevsdMSwl6ak+XM8XcwbO4eRhNoUKmzx8kBqwkpmRzI
Mpu71Y5h7cLgDmaCIMQYZGIEcQNcpDIa94V1YuynddSferk9BiPud4SbJjpkRjm8mdC6JIgtg8jQ
9nyAbjR/KIdPrBCdcxKaXAioWoh3drGknOgjcVnbWdyG4rHmNJnRkHGnj750xUsO4SDsstY60rd5
RlmzHhTr7QczsQg1IS6tagXMFUjMpcvIgc40me4tDf2BGCTpDRj/4I2ST2QwXOIOkVE7qsQJ0j6i
X6McAx6kKYg89V6nffxLjpMRqj7qHzw3q98zGGnZLnE2zho7Mjc3w3pNn6I4lmrszwtMRnJfU3ad
PcFHp6kjdJ196NkqFWwjk03l0unzp4QlUT67KYuPgKdSjFJEe0Mx6PRYyix+JBFkIRDpxXqoqTFu
NaXC3iX9F2DuQHwBn+FY9HV2gPr9wXF82Vkzu1f4Ur5NcFLvATe/C95EiDmIhtRCQwpEW9QB3gKh
yhMyUvUXy6JD1WIX2UJmyGnsyBmeKlczNESZejPBT1w9gfxXePbiQdlDvSoQ5MEeLQfrwiJyHKJT
NR7ryAGiPYr+aS50t0O307DuzXPd8/Ied7qID70WPZGiqNy79YiijhL3XG7dmLrDTdjb8ofASH8V
Tu2R6iC4lEa1SRSSrdlxTKawHTWa0j77nZEa/JnY5ue0/TNBVuXCGVjLAdsUdIbnQ5uafmYOXV0z
cfWu8GRxmru2+KQ/bVJXAAwBKPVhZcnPelLGT8Cn8qABhe6NXMiXxSF0p20cqDAc1+4GyJJWbYTN
s0DSfBqtEjbU4OHJ9hPcDGnTB+m2G923mNh6MRah11WUG8AtHnUhfsY12uVdEnfvplo/Lbsyzo02
mYxYxrwEInbT61xU6d4paVROzviuCuibo5i4eYA34jA1aB6ZoCxvDuSWnVp4+C5ynCtQP7V39Efn
AVryTdEKHtg16azXLn7zGGumpjfujMkFcTta84OF4zWMdPMbzdgn0bCBBg0UbuImgPlkMgGRtNna
9x0wF9rBzlNPOuxzMQaN4/bAZroxsPyh3dtuZtxnnBjYSG+rE3Vxfl9z57nREYdCtNBSGeGPFbta
ADvAa9l+py0oKK1ILB11F0/H0Y/SkANBDP0jWg7al/FZAfwN7Fz8qHC2n5aMXLFOnfaicqUxO5T+
pSXhy5Mz5mOT6IMIaHrg9glLWkDu2PZORnaPnA+VDTpQW3AQqoJzxVZoH027Tb4aPsSfBoz6OR9y
fSYvR2Nug185hIbvEsO9dX6xBjX0o9e4WKy9phP7ihqEUQH8VzLFhB6xoVRZwrYgOWIzXxz+tHm+
xKXZBm1rec+LRydOQvC+L4o5JjI1fBD7je4mvVr3aWH9dEzKrxQ4wc5jZTgFbRLXJ1BLGqPHVIdr
YzXhoN18PyMrh2fjAIGcq+g2oz2/SxbowLJszOfOoqg1uffz0E3O2bxxRhYrFL1PiMkbczD71LFA
Zb7OCep61YOhnjKjO1ed+tZ4LORHCTy6Lqp+LRRLe8dHnpXQLjiSDzVRVPcw9urSWh4K7DiBa/Vg
B5t0hIYXLWeznpMeM2orX9HorOh6YMrsaNN2Qc9A5prIHJCzyUwT8+QmYhhRfMAjmu5BqMboeygj
xrYwThHpcth/Y0HPlaY5MnPN9Vugqc6zaLhPW+hQqmuccw5Ay8eMCpx2Zw1++9xDTf4gO53tywbP
CXMI/VLCVeCp2QKcdAEq1Vwre88ceSJZdqP5EqXNvjmCRYMjE4N0YR/7np9hS1T3YgoguxKPcFsx
s6nRIPCIScAujpCcqRKItcy2ATnbU1BNUlCgqzxFa1cEaYp3glZic+/bMDOlo/fj0t8KmOGoJsHq
t216mNvlPaeNACC6WU5xHX/apbfe+z3X/lAn/jlJ7eS2zID3OLSgq+6oJZU1GgfAfNjzchkHoHFk
SJc6iXf079cvc5q2D1GEJ4Jorj+RUrXESbd+/KFWoklKAQpp14SRTBNlp2Ixx/e0Uus9qsh4L3Oh
T20BUBqb7fKaIRC4wPBeQstYs50fL+29ERn2uVus9toso/9WOG321TDMEaHIME9hwq7vUXL4QlGQ
koz11bOdLHXMTGWeYNja+bMymxNcVRoX4L3oAew4htVHSrfkYnuqfM1ES4nXV9HbSDf7wP2zOrJY
hFUW8GOgqpQGy2QsYMQ1Yt1kAXEi1i8cx/AbkClH2gkjmAGNn5wWrERwDszpZ9VXzp7Abv8A2G3Y
KYK6ZwwKZYgQ4yNu/S8MaIzd7JXA6afcAROf2fej22bPDtcSnKY2Plqo8Y4UqtnNQvJza1cb05Sa
v6c9vf+K6hKEtyRU7WDCXlf6AaOZJAH6JgrCXJMutwvngs6mD1OHwpT4hrrvBvO3kzXlmV3m6egY
qxdOKez+jntmyGH9KTXj6Zx4SQqTZuqujpjzw9ibDC6TUd65TPQCTsLJra4AYlYS5LJZoavYwL+B
rIm4QryoTl3D97fR4fARpES9K7hVNJ7dFK5w7X9vkvTTqAHz142NndJAUpQb/o+hbMcAHPw3h8nj
qV0qky0dv79KlSYcPv1XjluM6EYqKTzX/l72I1qXtTXDaKzqAGuFhaaFqt2xRvucQXwIwLhwk/AU
d4KUzwXgkRnWLusUXmwKeKcO08X1BdMFdZnNszqGHHefEXMNvN5GAlfazlcrnRAaxco+pv4qA6sF
6x9pWIVglPzj7G/wCWwQe08b9td5KGVYpStut8n8xdQwDxrft+7KrHhfIrs7j8CIArVG88PQAk4C
LvepXe3flsZo2UDxt3tkPZ/jslK7pONmnxhZda2V659KybZCzO85QPDTHL0o4zyVWN5l1K71Ni3K
DedU2t+lr73zkkflMx8c0Ld1zj/aGcS/k5c/rFHN3K/Ujd+Jc1cXMj8IQ7BZONhgMdkyRvHpqLCr
OZ+iQbMCXUkis3U/HLTHQa5lrse5NB32I4bCIB4J5RuaW4ycOETPg8Hwx13Bb0V6BBAzfKIroE3E
gl7YC64Hy4sh2WtfX6OJCDOM5CFE4JBd6niCx5Dieac1bNRmD22rkid+GCy7WKyv5PYDAuryxfDI
qTdD85r7oFGtCsRqE7Ha7ifA01pZ8Q5AWNOOqqe9a/TWucnMNytB1gyBDSeHQMq9Nvl4KMrECeZc
TPeNZcHenOUbAS1jL4gcMTFS05EWsDzQPMW24wJfPtIOgw1abxho+P71eRIQzBaQdUdlosbWA+Nf
aKbYloqtUk3YGaRQZVlu7ZkOTsK+pf3ADRyPCu1BzErAs1hwr/VvNkEg83aahYfC7fe9uQrC46UT
5qOVP9cZNZTb9tUxmZb2DK29x58yVacSUvDJaRF1jJbf7UuQsPe8hWrfzlZxbyWTeTdHaHPxPnxn
2Leh+UF42Fa1wOIoxSGzNFVD4mJcbguO7lG8nOhicXpPE4ZwawwIv0+alzrO6gdhmr/BruEahykX
OMSzdwPM6wffyqoTfyf7WbmkUKGFuh+nurtJ5Hc72/X7x7Tr8+tk6XeXf3F7o4NSyBT/h2MsDMc3
4+ay5hREsKzObZ7XB5aq/FPe9PU1Hmg7TxghmQLyccMdyS6uLN03Pxby57CqZd/N4FvXHlZ73yr3
1GT8MLOk2Uzo8D3uojiKg2a26apxY95ZzfjVY1sjQHA7hn03SCzOS3l2+ZQe6JTzO/Cy7iiy1nxq
oKwcgDILCswoPU5OVoNbFM4hjnAfjIPXAzVFjEGLszlmq9YnB879oU2975iwQFDQF3tsl3QGYNuq
A3xnLjkG6A+ZnY5HvLwmxKrtUcXZ7uCmnblnIupz2nXQk7QO+fOuPklG6LuSs0tQVkvyFOPjJX/q
OfcMyfswUlN7XufNmJ6OBe5MxPUAJomFNGl+jtjTRKjn5aFepMUQNnVOscUQoS51s+ea5K44lOYB
w8R6gELX/Zog4n8x3K4KkcNIaGabnzbdmsgcF6fA6NRhTWhxTEciySEPszToex4fulSoLLQFhLqQ
UNSLNgDAQROgiSOqubhCgQAa78Ay3Ntf4s84izzoyIPepZv7j9YKidpE08OW7Ao4jGzvpJDzxSVV
eow4Cu0bt27upDcgDSys6lj30OuhcdX3ayGmcHAdcCsO4buExMJpwqpOHr363PbMztxowXJWNOzW
UuNUtHJ6ugNGYzceiiNfZAScaDsr2r0fNqttvKkCAzRRdIpS5cwXMgr1Je0N+dIm3JtXsCYHy0vE
YSr7d5rngg7MCnoZbOFuKRvwWKvM7INHbwwcWY4UmsWiYJhc5uhYbGgMd6+g0LJw4Ty1X2a4XYZg
FTJW+LUnoIC9aWFaNhq2SKigdqbVANphMSngGDnQ4+P4jgTV+1aucr5rlPHiuLQHezcSQQOFhucD
8YBYuPDBvZ7G1Np+YJZlN8jo3T1UZBODO0zTrcePI9PjMS3d5XNKcLUn4N5H2pNLFqQ6j095qYEt
gzP6FnFiuIPSX4VpXlAycLjf4TuyDuzc6OcsfxTVNQdU9A4LPN+xQOPvQWXx2ZqNc6ORmdDC4su1
gNbdJ2aeH4zRy469r93zXLr6xU4i0kUpBOc5FdaxV/FwiGbo3XmHrsMXxTZ8GJad8lLUf4otobF3
uTocjbKudo1wLFmTynDrvKU5MZKuMLsvuq1AB+neg8JV5Pq+tqURynyjxBi1fGUMAxTKpRDcgfRm
YxQNNO3SMoXbT4iArZh8KIpH4I7funGbAkxrG2BSREkjp+7O9WmcVN6EKqDxx4fIzNoHWXOchcY/
Hdn+e81WsFCEcToWOaBpch+bwYvHaeaGLk3cPZpWkxxLXH/FEyJ/W5Hw2Nab/Hg3o+pj/kDbbbBr
catm/+eCmpOVlsmkMVVQFoquD+158a6woddQcsM7ZjIbDyz8pAFtV7HrjSU/gK7N7+ZMfiQOjm76
HQrE95iUxFxWwNY7x48bsAhV/F3ntXHTNlXWMK8qEBFyBn440aPiyMhJuTCf+swBc99tflSaCHEY
J2MdeJgor0PqTDeSD/2hq/v1G1yB9WEQoIk5JHoeCaPmWzvCL/HMrnkhsrmzGAZHjekwr+Bho+y0
+Ak4U55N8LgPDgXXDkoBjgAUwqHdp+YPloPFb46J32HiTjfmb+KHP6/ZK8tvGtc3vdaLE3t4kKWb
PLf04o7GJF5gVrHTqTgjNK53MP1e3bjwXlVfe1NoTrp8Ebpp2GxpimMPZBVWV7MiqWoZUYY19ilv
vzbNQqnDtVJmbMnozrUfOGX+4oaoHyKVmgGm12dmiMmp4ElAc5eyYZSMZcea9pijBrVb2NELIQCj
2cmAvTNkM2HVOjnUY4lPKy2uHC+Z7rTR+NCJlDNpCwk8AQIHI8CKduwzvNuMTfeJXSZHrUz4lxiU
jLuF4QMS22YOe66UR4RVK78Me+QsTQ/AtFJqqqxTd6VYxp/mynM5t2L73XUiwfShHOcHAKfGvlGE
300Fl1kUbO2UBj3rnsZot5HewY8vvviNl5F9HiLgz1hSsy8pJsqvjmUP9wpO65GqYgzNnu0zdqD2
0k33xQ/WCdeTwWLTORGtwqA9wx1Lsyjh6ZTq98EsrDM95umxgDqNV2ZS/oU7UhHkbgebjz3Oi1r1
cJ14PgZsc9VhlnjGPTDpx7k3h5N0wBB4zLv2HMY6mlNGhiuyBhFaN1KxyNX0x8bLhqBRoqD+z91j
WXUAxmK5zOwJT8tXjaBKMjijQct+aHMm/UkAEcbwkZSohxFVDeFad96nsYwDZMtoe0Zz5sJJwyA2
rY2jn9a8X8XcrMmbH/gQzBPC7l/YZNYLE8K32V9fvaz+5RqCVrVOPKWDGSsM4abOhnmu/S81tM3h
yKVaHA2DcCGkQRajBO2C15Zd3l9ZK5c0BKHs3UU5NNE6on9Vp07JQz+P7/qiVk9LgY+AuI97gSu6
TPo+9WRzFM1q3PM3rWwoZSQpZck2lOF6yVHlJB4hok2cibheGPhn8QavzAFrD3xFRyeKx+9g67O7
pW3aW45k6VCZJLHS0ilCxYzwRpdjbfDFj3G195hChjkEF2Z2vvGtdgwXNHFvBfTj2kDGOKdTRsiH
0ayYIyZiBTU4JGyJJsk1Iih0EdDXT7imxqPWHqh9iKmszpqMXSq0ZSXzkCdrTcZTA41yX1pljixv
IrfWWuNh9p3pZJtU0VYk/X1mWe6hHKL4UJfjymieewBI+Ca0BEK9YanXU4mTiPyhpOqHUgRY18sD
N1cA/PIIxfFEZ2lWXh+4v6LyKTO+j2zw8SRP6L2pFuMke4q/001AhlEKCeQuk4KZ/VavKczXO76N
n6xMiF80ucXA/9/SfRm7yttrHc9g4ovhkOSo3/RQih304Q7iJrt2YplkaHgTarnexV2GLyewnAHI
Mw8o5t3pL87aErloRnBtK9J6v2TVOKZ1oZjREChj6iSG5adnJhyzy3Wm6uAOn4KnIHzGnujyPpnY
cLtOODR74i8896xXeKrIBH0n/8anbn4gRUVd17UkFnKVcl7LcgaaNKC4tX8Ujps/KqZM+3IunCD3
zeJ50b79xs7q/Gr09tCG40wP1o8Lifush6DYjFi4BlrIbu682X2NznMTQ/lOnIStHOV1BVq8K1Ij
Y3TjMozkQDTS6HGp0jNEOoFgoPOThRxA+1ltuDIcwHiEcz7/mCJ+4GBn6+Hs987I+uqUq91MEXLT
Cr5hTuHQSEw9wnS6g/Sm4WSA/ecP0OOpjKf4QjoWGWDlyrelMPHyZLCDd1APJ9j3jR2y5phcMd6J
H0ZhUTHZPWxxuwK8zTWnwllJDamsg6zA8QlIZ+ldF22TOMBQ9g0/zna4X5YQNwYxVshpIYeITek7
ZeyDs/0Lk3M+rYxrg8FQ7mGwlLk30GQf+Wvm42Jo77Bp7r91VUt7XETWJVus5kvhmdZLXCZU+5ke
GIzHMcfl4R1jG6BJpyphOIsmJGk4XpOmrw6ZOZQEZNNk2+Xk+2B91ghdJtcYaHRnDyEYzeLFWIrs
F5NB7z2JIDGKaB5/N03KBnWjp2M5m/mXDN3ICahS+j7nOV38jvMMDbeJQyQLzmvU5C8uk9JnhoyM
VEeDLPAOc7bEoMSuuJYRzwExEqhVa7o80Q9nVCt6LVmhRS7Y0B3gwuzIr2u3pEpcvKNtN+3B1wqv
CL0PjR1KsWpvodYbE5ehnbaWg62KGwKR8WGG90lWXf0q3UpQKdK/nlQ1XNVaZueVzi5jKNaH29Sw
PwQo5N0M65q2oP2+5IbYu8m0svpdik9cUSy/LkYcKFm7iFTq3SoqZA1TMKZAQMZSJpxWWe8lakXz
p0YP/yXhwnnOiyn7RWdO64PdrOkjQ0WStvxcjqOuycvgXAkLLnE2fU257GqkMreCoR5t+FWcgQeo
b2Zd+Cc+7f6pakeJbE3Lx1TAJ6acfhgpe55sDm4tCRwUR5Hmp7pKgiIUwWIvhWrPcGS7vdmdkFhf
45Q1AXCd/FCSsllCh43n/VoMSP8a18SFLJhZ3KWV5I7dJuVF4TX7Zbm00efFUFeHhdbvyThnpIWL
nrJjq94oUg4MAhjYuTGSLu36l8EcrHBk1JQ4sI6oaxcMFh23k8ZvaArGSVDp6DON+albtZIPzCbk
95Jjlx12K8V7P9NAYc5BdKCAA9pBpZiWV/wR/QnsOE0HaAbRsUwULfvONG55qgliIYLfGwMry5ND
VL6ubT6LSC0DeNih+D2aVvQWwcx/Qo7ovGJuoWuVxQZ9x4bJQ+E+Tyqz+oDSs/+vcNn/zQyS5TWF
zS/WYnDh/hGAbIUViwEx9mPqShD/zO/nlM3r8mq3y4Olqq9DHP0QpBDqZtz/e7Dtz0SsxZaKZGrg
EZImOWj/sXSFCVpMupDYy+fiPvfHcDD+a1VSbsm4vyfnbFDzhHtNYqT8G2+Q//xv0cRcL4sdO117
kybUU1dCyODXO0xXhC5kz52yJ/luYRm1oKAgA8FVKkQeNhUHTiPri0894gQL/TER2O20vffnOT3N
1sBAV8T6EdNi84MnKm10t6YE+I+vZwsF/58/33fJPDk+zPlta+jvf34hATrMbtnemMMBJ33op2Pq
orHxXoHrY1zjekz6/whE//8P5Z+vugVJOckTyhausrcv7m8fmjDi2KZVOtxip0dX57t0HHOTgoSM
wjq9C5PWRWFZTVBljI5klmyfEOmtHU9t+lYrJfDa+PMLrRsbP2vqbQ+g6TVSLnsbDXF/LbdGbFFy
K6IDcTDMuDgJ24brMGRDeSaO4RzMVK53CyemwB4ogBgw6nAtTQY0fn8uOGaGlTT8gNHt6yh1FbIJ
1YS8V4P4QueeagPsfV7SRzBieuVVV32NZtxc48TWUR0n0goskwAPlRR3EPZjjthoCJ01VbQvdDJc
3XSoD6lb5rdBmeaXRevu5k5cpdXavuRzNDykpuivlSKt5J1NCNAHiCHI/QjFnJpmNsJ5arBZWj6r
fm3/6k54xqt4HkKgMTxvRe6dpdddqDIpfJOU5UPDKj65Vr2nZAQhbjnjeu9Cvz+7pj+9pTT0aeKO
jntYFrPhauQ4tVgUvDtU4fnB9fzfC9r5gLizEU5SFYceKF/Y2j1+3G33ax7G7FYQlXhqmji3D3OZ
r+el45BWsd6wVzNgNt9HccpE0UxfWBKy96h65oAS6kM6rXNet5TQwjbbpYxMB79M5bLpFM0Krljh
3Cesz1NDSTZE8nTGPJkXxdkwluy5r4FqT6457lXdEPUr++jTc4pkP3UPZmvtwTjvVJxcl1QyuUhL
1o7EVD8iwDM/pVPR0IX0zx+WO3RRo5XEZt877pmsy3IXS9keigpFTWP4dGEM3wp44v2lSKviq+/o
X0S81ZMPjPPcuyu1sWlkN3Oti/OqpBuWg18eOfbyOF9gsIBAEkYwyb54yvp62SMxY6bstXgV+tGO
rMPi0btEhVbq60DjLzSHiN0W9oscBHFseR5HZ/0AecK+C9cfS8JTzmjBlY110LiMeL41aUNzPdFv
anJ4/EA0PQ45SjC7Gn4wfUi/xuhCcHiSErJcGaOxF3OYZV1637o27XNjFOE6DeoyJbiJIJorsfMK
UT81xvel/zYEqZTrkTwmyzBdknz1VPNodPVdyvkBp1N5n66abF1ShETh6tcq6dWPLovzL3Hbt8fV
R7rUoDa+aFMnN39qvDsevnTH+AtWJgqFPVNlu841XYZmbzFQ/lYT6vtaKQqItT91JlzwXZ2Bf05J
hDNtcecn4TIPi6voe7fMH1Gvmnej86IgM7dpHL0+72aQyiCHaeN3XFG1t5swmdB3cabZOl2EmyxM
fvSm1qj0ehSsdRy7VkfmTvZhJvfgjJxslN+8kXBmafFg3fGcJ1XeAeVCAWygL1n9SB2Yi8j7ZFzi
S+wYvxpfMl/oq8+YhE7YFyRD+BOi3yRRmsOMJ41gWKcDubCjuLjt72Xk7OYgiQrgdxPqLIR7KprG
D0dbThfJE4avOnVIl5nyxZOcZCcHuyjlzy8T0tcFN2zK2lxl3RvgdK4Geo79CiMKL+o07pt+8u/q
vuB07IO4mmy2iBZp5HTPWWoqrYaG64Al5X/ipbosWLBs4SBa3v4dxNsfj+KJzDmVbC3x3I4e0hZv
2Rt1Hv34nx74vvRshtZKmQTnHWJDf6wpz6lqCzAh/ZfULthragO8H/8T/4JShhUUwrO2z1shL+/8
8UbYDHcU663dkwtwyMEoTR6cu86/v48/kv+8CC9j8nSkZlF8XH+8yIyYMBVyap6EPe0Hpo6jIN/2
WpLy+vcX+mtz4m9PYl5pG+KxBuOyokKa848ncQVpqs/XXD05Ra/4VZuXziZmbw+kIGpdPmyDbQ6u
174nbQ4fcPWnV3K4/wGm3N7PP/4KQslcE7bwTBI9rretJ/ytHpinmTyI5XGea+BqDfmVbkRIPjNg
GfHc5/U+Nuhd/Ptb//M1ty+Pmo2tLL5IitM/Kp/Uj/poU1M92mt0HRLAS5a+FKO7TXOqXceYt+LB
/b+/puUJIX3JOhCrLP98n2s3RR1SH/NRgi2b90T01gfsIOmX2Grc98Fz+q+dR861Yu0h/Y/X/mcx
/NeWE/tUlss+ucnl9SdahbzY/yPtvJbjVrIs+kWIgEm41yqUpysa0bwgKJGEBxIJj6+fBU1MtEQp
xJiZt+7oexssmMyT5+y99jyJPk7YqpNuG41DfZVOffSFCe33N9eDSWKYwnEtgRmN4s79BCJoMqMB
bVnPN8x4o6CDV7fLElVuddQJhCuSgvrvO/p7/bpcz3JJsFn8fTxHitjf76gxRLbHtKE4V/EjIvB5
eCJ50XNuzOYpXEiJaCn/fUHj9/PMH1f87IJDuZPGA8muGNPJK2kERD3SjespfssGQntHSdeIwfFR
q5pTIbvzF5dfXsv/fCr/c3nMUB5Lg+l+5hRN5KgiRIjoxtXqSCbUUzcjtmPe1YPaC/qelJWuR1A+
SefodOm9RoPniz/hb/ecsh0/peVamCo/3fMkU5bR0kw6m5p1NZI0ByGLWY05f3jV/MQ6v3b8+HUc
1WU12oGtEqJYNZepVPqaas6emGjEIoSnALA0wEIizPli+fzrH2hwsDAt3neYCL+/FB2Y3nJC0XfO
Cxa2eWT04furVjDZLBETO9UUQIH7gW7yi83hry8HjTKSbizTWFa036/cyAZOUkqAdYaMGqzfSpX+
igPdprAfpP1k9S9ecwFI7IsnYv7lpfj1sp/WlYkeS6wkL0Uo4IiSMNd/H4eXKToTyxIk41NIfGLe
XDMxww8SfwFk+Ykd+vxK/nr1T7dbrxJSsYaiOGsZPU1sKiditsl6LVA0O8X33sE8Q8Y0xUaMhpEZ
wQ+arO9579zZubv2LH1bz+6FRExtS/sgIKauRkOiW6x/DLEi+i/Wb2yKfLIMy40cuIaaixsAjQUn
7XwH12HNYu+R6tt9VAWCZbuMsMnhieBEZ5RIdDVnk5Y4wRY9cTzCLpjnJ8SnJy9j9OcNhC0hJCiq
eDu1ZWARpLyK2HwGc9x3oeTAaeUgaqN7p9RvwkyucYyR5DGWjBGnwJDl0auNjZjqu4G0Wr9iujOW
3rwaSITdQEnFTE6PTGDnWYd2wRnAIBa2MnfKMd/7WryiucaCMrQbVVhrRZWeoA9hAIX4KYru66Tp
1mljPhpNdHK994xmO2e+b45YRDVdv5Mzn/uAAGIdDQZzz/5iqsT9qA0XZUqSHrIHUJQthV90+8Vr
9+dij+4Kdyv1lm+55ufvjHWAIw6HkrPueDe0cqED+KNknqgdx8jcxRNa5QKdsTMTvDWfjDF8iJNh
bTAeoOn1CnTyjNL0qxXyz48ByQnmYUdg2cMy+ml5sioaw4mogA/XbzY7Ac9JMEfSjId6CctxAHe+
tv29RVzkpL7Y/n6y0X//Fhg/0uQiQNxylv/0+wKgM9XunSmjcuu18jQzlN1amqk2SUvCWayN+gdx
TeP32W8RYbpKXrf5/J0hR3ycDV3faLlFqOngt9eqnhCPJ1F7FLQwtvqQdW//fnzWnzsZf6sQHnlt
pgsP8lMF5KGLRClB5LzyD0n/llSP3oyJk4TUyr8RTIzS7jLSX9CQrIhxtVz9uwIkYs/lhRqvQ2yx
CF8Dy3stMybt5ccIqTLXSP0ysDPl9PiweEbWxagnnK2zGz/9ggS4rKWfbzWdYc9enjX21U9rbZJG
ks7cJM+zaE/hlN0QkpLgJtSyLxa4v6zqwqMch6nj08gkHOX3hwo6BQgJs/tzmSOWoucTvzFBy/et
5r6N5VhcJ74YL1OHfjzSMOR+ySi2/35Yv1ery7bPnwC+ZylZfUzen/4Ex02IWuwaeU7qb9Ng35bF
zDSsXiH38vMfhAp+scn/uYVyPfZPKjib/txnHpamk/dnZ9zcqPSdH2KYc2ZfsDUiorr2djWaD0Wm
wIiOBsrDlhHD/+HnWnRtfReGkPkTQfTLgUDTO6b3dSnPjNhwVNEiXUUVQZWkxa76ST+IqAw63/ni
6/1cIv+8ycK3ORXwRVifw04aPQ5ptyw3OYYT1HCEdMf/fYXAjf3PNX5+lL/8sgSInDb3rTwLc+cz
0mgnsZb2N+RECNvHoPc3pZEcpq784gX6y9fi8ZuoyYXFUfxz3SgtA/dT6HFHDf++94DxDv3DzCz8
3w/O+PM6nOLIxLPptXLI+XwAqOGhVyZg+HNj2NdNWD5oVY9mKd9HHMvR2wa4/O/xvR5aobYVMY+N
UFCLcMr4hbwdMuOLN2lZcH9fJX7/e5YP65f7TdBmMcH3VlRk13bD6sSbg+xppTVqO2T3//71f26I
y8VcOqFsPejFPy1Jo63rM/p0pOFJctArdGZde5i9Yo/u7YtzyF8uZWC0p5WyNFZInf/9dyUT69/E
RPncJemdY1f+OSNFehul5kcUTu4Xd/EvT5WrsdlDIrAWbtbvVwO/1Rlp3y5Xo9iSzRZW+aYwv1h0
/lzkbAOoxALk0BnYiE9XiX3k+m08Nmdpq01TdK8uRj7b8lgFsk3aNhdIRb/4LP785JdLAjxYPnoO
rZ+KBW0ixXc0uGQ2DyaOVgPEda0Nj/9+L/56FYgmHJp03fvj0Gb5UMuw7jRnS5bnshd3xPl9ce9+
9is+vegcvU2LeZclbOT6vz8ixF0COfbcnL3ig9TjdT1MCHreRo8joGRcMgaiPM9It1M//uLt+NvP
+/XSn74xC8ls5HnLc2vkvjYIY/d6VLz/vod/eQVRHS08DKz0Jp2i339fKdEzIzWzb9y+J0DAtpxL
XGPFCc78/EVl8ee3ReWm2xwceRedPx6XlvZ+Mzlpcu5sd+bFQ14Vk/cdkApdBbLO5i8WzU9rFJNo
gjk9i1JaN80/l40sMhwSJvvp3BuQmSCny93c6WC28klufKaAHCoa64uO7B8XReVjslLZFl493v1P
b36Ymzna4849e2HTkTDsc+CJp+zU24O7Hbm/x2zQviLX/swl+uUtBYCk06uhD+xg0aen/2mFtGpa
J/moa2cTzdVBVwaxIS2WzK4yMPg3kXGtucnwyIESfgGl8tGLmqxYA83PnmY3wx5BPnwKrH/Iz4nE
sFogHbyZo4RKZaziY8VE4t/v3aeXgb/Y4G3zqZNpKS+Vwe/vnSAMIvMJ/z4PvnenS1ndOTGa5iGK
tQtdr6wvFqQ/HgvFlsl1WCo4V3k/a9Ff9is96/vcrSJ1Zu64IQcQ4gmh0d6jRgZrWX3V//3jxy1X
8wQmhGVOjlb89x8nKcFAOTTqPBbNDt8EjJ11Xz014XT+91389PWazP+5EL0YG1S7QwD07xdChTKl
RpOqs15kgdvTEaqvC/fy/3eRZZ365d6hihkdKBDq7BDsjoj9LuvJMJnKL9otf/stAngZZwJfpzRe
HuEvlwkJqJx7IsDPTneh5U+jumqNL8rETzvhz9slTIBOEMs8GkmfPhOP8JaoLzhG4ni8N/36QoPt
z/ga4Ex0zJMYptxyrv337fvrRR2H+QwVKu/9pxVhLmjBmGLkS/Ls1TirnUd4MjyHlY3JMNvb1t2/
r/dp2/jvH/mf69nL+fSX+9hI5eRTxvXybg6K+W6qjS9Obn97vYXvsq3bnkfx+2nPsG1FcxEs2lnD
njCaWEreattduYd//5C/3rhfLvNpiejryCZTi8uEZYxaeRepXW3uJisNMMyvIi787+v9bY1gd9KF
vSBgacT+fuPqwqnsMo/luSlvsvCN2NTMvcCVnn/V6v3bEwKNBiON7ZSV+9OFiHL2VWQXvBFgTpx4
15tfvAJ/e0D/uQAdjt9/icAA6fUO57zIkSuzQBKVIPUWxNAU4oubRgv2r/cNkQ4fFgMn+/Oh1tVH
ZwoLqzrrgKoRSvreVZ4WXTDWg79qcAMcBvanqwxH66kR5muO32VjuAgN7FqlgQSWQxebfwHulXdQ
tYE2sGgWKV+u5cleWC3hEFJopHm3BLxPUel9JEbp7KvBfca2XQeJnN8zTXPPKaKhIJ3q2iaPw2W2
llh2CyfA9PdlkXc34BizTYxpYKsGmCLUHIuaNjZ4jQ2X7JWBwBJ8HXiFHnKGxxM8rgCrnNyhMPzh
tYoMGfow66hOXhAEvA2IgjfpWLebImlg1zTALZJ5cN6R3tDdMTMsw8wId0UGkcqmBwJyI43P8zgd
y7nYQ/zX1x7OYg3tMKZfpzG9dRWXYj3UnbzvdESul/iIE+AzClkCunL804loCRvHxm9mjr/yjboM
XBs7NQWeD8cBvERmjuHesVN5Y1b5D6uIxAbtrvvs4iTbWdBhdmUdd9eRpiPhM5GCiNDA46K3Q9B4
hblpEsoUPctAGyROutGc1r5trL456RLnVdlxZABxIQ8ZAFoyvmuxJw++enbbqNnZQ1dvXBO7k1+h
d/Viyz0SC+4Hc55rG4WDLAC37wah6l8aETnr0u6Mj1DgFjeVPTxMtWPiYJzGDvIN7JdJKMrseRGD
KhmifvesbJP0XRLMdWRAMZyGeoXYxd5FNUQS3y/bh6p1REDifQgFC8rORQ58/8KMio/a0LHdz5V3
6Lu+WiGTdLZqTuGflZhQEZ0THD7xyQyJN74kPdEnEQ7Gje6FzmYqE2svBSYeFKPqMsk871gMqt3b
/oRwM9ZzHqVjnOKo/s574W5zc7Keo9lBw242KDoJciH3CUxH1E75JlXTmzmcBliifTndEysE/iWm
yy7juL8KQ0naWRqm4JVnez920xvaTw3rm8fz8Mo6cDBY50Gcg0eSyKh2rmEQMNWU7aFxEHcMMrw2
kos+Oyb1CiIr6u+ucFfY2Mwd+sdoXzaD2JMDA4gHNzrS2NzCODGIbG1l3YcatJd6sukRKTfcha4y
rxpRMCZoZMxiMhGOAzOQ4Oe8wNCXAEYmZGcmZFq56D0bA8NbhJ86ibWbcqi8kynJ6SQhbVyVJsLj
rkvG0wCZAt0WdKs2rqPLxhXvRPygU/VaEtNqjBV9jmtSZO7LaKQMtTgcr0tkm9uckOhV2BrjwSBf
hvraSi5VRhBeExrhbRjNyaGRFdDdsa6ufXJCEaaAtcNvBEmtBOaqmfhihQCdkGE02hR5YmCMs7yr
pI2h9iKH33mx/cMBeYe5BvFNVnvfgZ4t8FYhiEoyEZ8XIQ2JSqoTPlGqZD26HPCmH8rQY0CDhYue
aXzj6f0YxJVXfosKx11Z/NetJTo7GKFNbft0JpHPrmbmGRommzTEAKEN5lYuJjlbljKoOx0mr4+X
MjEXn9GIrr/IFwBVQScbdV904fBf10kDzCTuqgRGkpI/Ig0LHcQeuGjC1ehmdjVBTraLfNYpV1Gz
gH89L4bcHOVrq/VKFHzZiG7XgQ/nkVSn9eQwxK3uIJpvm5MTJmKF9qinQq+7u4iO+rZdLHOdnKtj
7FHW9CV+baeaa+yyM6PArCYpq53CG+I8B2zL8jntEmudTRHO7yYR/MmKhpEFBQeTeQv9yWCbj2FA
pD6YbfC9/qZK0A7NoIG2hZbVzGVK8b0IR31dY3xYJ7X7onBvrUWSvQ1l8y5R5jOMTN96W3u0ZAc4
bbR+lGERwovih/aoMFY8nx+2TZPXNcn2MroO1qKVpsEMUhRNmYzvaENlq9AFB1G22r3KRv7M2snR
PMXImwp9RiYHcydqC76bQmHA8kpr52D/Xg01u20vRMSQFlhJ2U/oDvAfNw/8g3yJeTJiylsCJ2tW
jIfEbRD923X+zS2KBweV2GPXEec14LU5TnMVnSIOUTV+Npgw5H/mFPlolfGTaD9E5PlBUeI9wiOE
4Mwn32XwNXwI9AcDI/adYxm578JTYNuw3100rg8yaGhIUmM6yNCM6EVNpycUqR6RiiPTnTkIselT
EufIb0m2WJyd27Qzhh3ShOYSalF7JaVIj6pg7V1OwBccrbMgG+MBP5r9wSIkgx6KNssdRPneaRFW
kqq7lb0/7WAyjNuY0wyv9tDRbcbigeMDH5awpjV77Xw0+24I5qYx74h9cXokkl0HDxXe3C5BEIq4
30+/ibBhVzep1n5oEhrBCkIPbgyhuJn6EJ3TceFpmj1WG5+puF95r35atiuAdpj3/RmxMLFB8EgA
Za8Ic8MOQJzTBQTgJ7exn+2u+zbZ4ByUlSe3QOkySBQUTnZPyeA4k78CjqFOeadFN3aCWdjHmbdu
G4se3pghWh/CcWFpqAIPQWIIax/mKQ9himx1LKVgWIvgCudGFF2bPDWGk368dbMSzjx14bbN8QyU
C3ajJEF0RWMmJNk0AqfqdqAL4jJf5eDLj6Mrxq2prPTQYKq56jOBNiESoCRD8V7UjMcb3ERHvW3b
zWDk3lMIMgYwVlHtc5vxKfpka+thlQ6Q85hPDRQkkCWoUBDLz/b9PHkYFjuRInyPjP62ACzCO6+X
l4ZAMD1o+Qfu3yUwB1FNozsKUKKWXM8VUs/C7rM9o9T5WiJ34n+2muhCOAMiUbxbp2mZswCOiQJ2
vPCuaXOxi+yGADMddk+OsxQbQSe/lTUd7q6oPawDlrHVkMiQcYb1aV1prYKq2vvXmEh5j6fa/+Ep
JNae0owAwJJ/AwDT2wh9QKg5tnytOcUTtNUYh5r8ZpZa++pgG8JUkRGZaIdzwelMn1nszazDeiwG
/WzUdXgfdhGQgK4ed1lphEHkl9PGiZjC++XMqhx6gNRtreh2cztF9zoAgls14nYYLEmLwWfoHBch
YbRRH27oP8l7sXirAN56m1ZjBYKogoxgtNItMkhvl3h6GqR1j1HPZyCWdt6dUzbgYkJqyHjwhoos
hvrdQv4PPi8fzrzevBCG864LZuZ1SUnbKGQBOntwtMr7rPoOXtEmYpTjmq4hhE3SmbSHaVbXetuj
e0x9fjCq0qo4pYnR3tf+9Oo0ekMJ1L1B7okup9FSl70y9SDTjbfRXp7cSEPekSa+l8GDL483HSf+
FO/HkSM0E2wU3B5ru6xj4ypmgrsiJxZ2VUsepVQ2I0UMblsxGeNdOE5yrcV8kXGePwxob/HKp21Q
1oazMctdUmx/SD2+1xF1wSilmYcOftoNNQD+AQP5Sh+HbocCFIV/OmXMfB1jC2Fp3MBwyhEnh/nG
xby9dpoIlIRH8XuabINzQ5q3xyTJ61sCCtN9PTrkPOrNcAl0tn3lZk87ghTxoQyAkjep+7OtVjf8
7DE/EV2QYk/Mwns8oVhU8RbtSs/GTxZ5ECWpPYwVBCJ1MlOje2wrDx4jrtPAJ3P5Eg1ttLVnaiZL
Ou0NaBsOATpQ5Jcm5cBB1O80nCWuc0WV2tfPQPovxtF+Ich2sN5SYQ3GvV23iYUQyKryfQJbKdza
uqpesMctLyMdL+TaloUp1e43tdMuMPvS9kk3HaEMCm/sx28NPJNLZ2Bb7h3hrkjAVQe7xe1VuH58
k5XC2fierPbZnDgr29Ce86bNVkWd+Nu5LqzXrDY4t5DVmuBjwv62jpJyMfakOlWUrycrbAHtKiT2
V61zEpoPNBenDZFw8Y0hCQZAlKzcuzjxodIpcdcP6OejmFE5a7134yQI/0MXuF+tahwfIH/d9tmw
zW5aMRz1jpLK72D1WrKtsYQfUpIP1xolNcmljQySfniDImCvp7hBR9xkkHgE1ED6kgWcVmoe3cl8
rGnSOqTSfSQ2kq/EU/z6QWGMYzVblXH4nIdtuSbuz4TyaKZBNizrIEawlXTSmBMTbR1OdPFl0bqg
80w3LK4K4DJp4EOKoqr3NP5SI6eGgTTAcmmn0yXsBnhLBuHQl54hb7I6f+6AL+0HBxPVqrOwR2m5
rzA+g81wR10FMQbiDZTpYgt/jq0BRCZOJt5O/G/xN8oAOs0QBd+cOBp/uHrY30yIe/b8H5A1rLXx
FVA1tLXRbBsQW90+ZEEglLItsJiZpWcBKhndvTnH1koLwfRQcvQHM+nc6yxUfOTlQkojJo31kSIn
UM0EOcML/Wsa3UCP7OY5ct13LWdCYXICOY6EpDwiLdZ2atKqV38Kl+Rf2MtCWHIdt/jWtSJu8S6F
GjoJC8cXC8La1mptjzGHZjnqgJUORTqow0hdOAOSbN0ibsOj+7SSHOrNVVpR48Ed03ZiGIjEcGAx
3ejN6K3oU5obI6z1tR2l86rIQJURckJf3HJnOr9Ucn5cvvsRBABZwfw1ykisSiq3IBHo5NM4mYIY
i0FQ25oIKnJsb0x7Mg9zAqkNztZ0GVmZwxnDl/TaldoJW0YXqrFxyxa2B7Er6a6zwu4IcjG7FwjH
3skZU+1qwD/Fk0r6bQGf+ylmmTnhK86CdMygO/I6mTcUtdjmqxhgFZGxdyCa3vtBqUPc9v6KETq5
1/Fdl2+J2EnXHH14FGZmPFO89qwv1DxSs9v10DWISlrpbmKuF5iRaa8MEqdWAw63jJS1OAv0yfOf
CIDFU2pjiv4+h+4rbo7hITLL6tDaGhRvvZiq5MAMFMCIXRtgpr24dT7izB4PmRqtIBzTfJPrSFKk
DBFYGVjTNsXUVFdNa745RO4e4WONq3zuTYTAOIn4rhJMxj3f/SwxwWej81I6bru38ooGiSsMSj+F
M5S0vKArU6b5WAq/+fr0SKDxcrQkKNwnPnbja7m2czvyc7KCluBQUq0i3IRlklV4CECM891BRcCx
1+Btns+0LnqU0GjL0KY411aP0ydxUQakNbDvpNDjfSLCaO/VpbqNTc+940dZK8fltUw8ZIbN8AJL
CJ+QwF+pU0CtGPrg8G/7bjNkhXjsEplspja3XtrYNK/8NDOTVd1E3sfc5iSbsJqeeoFIL28bmB96
+IhpBTlVrJFwwzIakHwDKyRX5r7x+yjAOPx9Vlm/gVmBDdOzWDdRjG9T3w1x4sjvI0CfB1pLMCjI
K9ky0QOzJHjE0zSJ25KM2DkdyHbSdOAqlldhJ52KoEDYj1upex/IgFlLI5P7uFOChYenp4OBO1ST
3dzafamdgAm4JwCo8ZUr8nlbZF62mcGW0uSU/AxjOfFrz35lVdeZO1KltqWiqSdoW0Qhn6X9g13l
HcA/2BpUU2sx4XZttRGjy2D7gbNoC6Mkcdk8wUHXzlBdu4mGharETl1i/Ofvc2LA92a9iXT/FaVJ
vdW6cuRgaDevc0/3EdE9ZVUzbE1RFVdUhP3jWIK8sVRIhio2GyBkttqFRZctXAEOBLN0smeiS6Jt
WfZGYE52seEoA21cn/CiyjZP920FHDlyzQ88+shx5TyvZW1DoBLeh5R6DTA1z46stfYlYsMyEO2A
gjKKLHVbF93I2T1vcQ4pAaxyiCApYUdca5B3txI31cpKi+9MrWI+W/UWj2Ai8CYb1tEpefu72fix
+HFXsS7pzUGApZQG3P6ehfhjqsY2rgmJrjewb2nEid4KunahAKbehTtD87QQ+x99j0WBjlZHhkXm
YSzHkY5cBhKPFmvf8qnRz71lxGfVWOUliezuE/YsOlOcSFfcXHDNMw5lWA/2XrjNFODVszbAnIuN
cECy6SaVmhZ1JkCbqime29YJT2DE1D4maGgfGk18A2WtCUoih3Yjj2XdpYN5snoeTeRELOJ6bW+q
ASJOEabzrkp982TiWwbAZeBps2A3+75R7X6GAKio2c7l/KrFnUvDVY7OoR1EvEWsDjaGim1rNFir
G6kNe8b2AHG8mMeRD0QOJMI5DKPYezK5rx1c1nHVdJtctBzG9Dg9oKOpr3w4xkeT1uxphljIlqIM
8cHwUD47XvsUyjw+GWB8dlkDymRM0reoGQf+fBq+Yl5yg8K2w6OXNCHwB2cMUEnQoqollFk3068h
RvN929iUp8jXN0VltXs+TmtLSoHAfGTKo6bG8s4MU/dpnL3vbjnyvuisN7jX2m3lwm8ZtdI7CLuu
WEvq8r7RvCYwBQWFTvr22si05Lk33faCMDAC3BMNuilF31qbybxKZY4PqtDkw5y0sNLpSEB9dtow
vONhkLPc5dIngAtbtWtISKoOWmGjceznabb7I8PODtjYaAJyVfrwwFYnlo6ueUCdpV/HkqYEJVC/
n3p34a+xRQKFRR4hQDcUkrrfptf+liKFM1f04yiu4whuQtnlxQctVxSknmJFnrrRufTIALmlAleB
ZWfOt1HY/W0Kf4CEpZB4ASLithprIg+eN/tajVoeRO5Y0bdoFQHt0whrv+3ty86hCzebsMgIKXvC
DYeMaKzfMXkNewI6wCOMQ4ueSscMsWUwAbdjkOXWIrL60lTVAOjRBWnqw0hWtSkenUk8MW3XKdTk
i53FDVbomjM/8In2IGqU4RqhcWYYdm9W4RsRXVzcd0geZHv0fIgy5UJia/VWPZmFCdJCFU3Q4wE1
y6eFxTU0dybR0uuMQO8Pj0X/wi2GZyTe8kgIB/xseky0Lp+TApfCGJHLQcugXRO8wUmSjIcNMFPW
X+re59QFcWMWuCq71k3veqNSjAZq2gqqdLdhWsb7QRomYwfEYyQrFMfGQZHBJ2cTIJ93TgXzqPNP
0jfksz1LFYJMbsztJJKHzo85nljDcywXfK/g/q3ZAcSdR5cA+GmXJwGuphlsbVEIuK2FFa70NLyV
8TBcxuSGpRv60HXzkGC96LZpq9oHrFXdWm8SHxRKA7acmHT9CHzQO4wwHB9DpTcBny2SBacJD9FE
s9j0429MEPR16UWkGBgYDEOcynsONuEBq5UR2GlEamJFrAfhRO1ai5p8l3YDnTu/rxZepR3Unvxe
6OX3rCqMNexAjMC2S2ft1HOQVBvSUW9yD4xc5wGsJYAh5bQUm5saXgtt3ex7Z7As9rLIl4REhih6
54aPtT5VFNGjX+/h0m/89IW+WRVelGXnWpfAZ5d8t75Nkp1CM3I14ypEISmSHRpcohXhZRBDpmhw
FQbIb0dz3uYMemc5WC2u4+pHmEdLN/KbeizSk1NvjbvlB2CRCKpq6zgnAfcIaDd4HDHiz2YXWaUM
8Osa63wVkt9gWLWxcwygli1DJNgx0HaLUuKlFiwTk+zao4v3ZY56bTWl2QNGs6XRpoxtmnv2LXkz
3yfTOE1Zdj/zwe901M/EE9CLz+FCkwF0KYbJIFOkAeOvJ+8QVnG+uSe3vylwLdmQ6WhymoVDyV7k
4dNMNXZpFsx31u6kxR9SDN196njNiwFJKvAnTN24To2Z/d1LxSYt2v7s6tZ89MzkxbOab5HUATzn
WN1bo6f75Wpgm8dK8YDLZO2Daby3KlzvKwFo6rqT5NKKCtwSLeFhVSUaHFKNRnSZ0I7oyiqi69sq
oiE5lMJQYTxiAeGzekDWmNGHVV4SBJIbdPTpE+VMNliFJ+7WWgzAYXpp9vDMu2QLWQdTQ1MQpDAx
zi4sOjREBrCrCbe7b0bmKDWxx6c8nZ5Zz82dy6hjzbKnX8NTToMQNd26xLTg8OFjSuV8zYwp5kz+
KrBnMiA0l74Pe88qL/rmvXA5JFmZV22qhloN2zchMkP0PrpjvCFKZy43jDeeatafNYMVUDTh+ApZ
HXwYnSGGMDolCUTXrakJjoSJHPU3Q2uak2wx4qdEZ6wiejcr1ZO6R+MJSDONgrM1Ve1tmsTYQ3rd
sG5dsygpjWdZr6dyeLFYpoIcVPAaqMkrGafMW02nnujRdgJibipezcgzLpnXVJc2Swl/iP294ih8
SiNnAhFpCwYmPh6OxoixEhpMZIsw42SeP+tRVEPfTv0jLefvbdzR7PW8ZUIZYilDJxNOQd727V0N
rRW0TaYAFIGhS3LiG203iu97GXXXZaFeIVibG1H7aJVTtmrqOKLtwFH2ADddNTF86R5FAeUcil5x
qXWqkKfCzIpLnQmSixWlHeFz9uk264ni0XBJs7XH5UUfjuFZ0sOHwlVSK+pd+zAYDVV5qo2ApuWC
fze/VYKW3mTiK+5sOz3Orp8dHX0ptxXPgkEqZ2czqrd1lMWB8tt2q3pX7RnUEINTl/GWmgMHf+Wb
rHylvvJpqwdhaj8ZZf4NPajHR93EmzkJzT3xPPbeH03qt7AdvS0jyum2t5CEtu5gHTDuj5uhaYqL
alRw+xpvDlDdTeAFwTBlVuSTcuSgmBfOeKnNvndyI/4NMgpfqgZg2pgZzAF0k7zXRpHrQGrqmnMv
ayboy3NsqFgFeugof6X0LLpUsJGZybjmijE6MN0mvGExEcTbhMbRMfJs37ci2S/wTg43JIkZqc8B
gQiBTTaCnsU8I9fDRAcLCgy6bxuBAdYexQSQRBs7rp+FYZSrZAmHGenibtuInnifAnn2qVNWfSaL
o0lhxHQjytajUTenEUvcSbcT8zUjxoZ/BH/LoMARQVSs9p7o87NBfbaL0u6cEX23S50abL3Ijcs2
XVwewuoDAInzCb+FODqOLQ9CwxpVeSFJRCpRL3GSyA3duXwtqEQJoS1Mthf2ARj2GakWen9n9Qxk
AFk0J/DkiIjCttnY5bxIYwx8IIZNfpOcW37pROiLn83z3vcjZ9P3It4N+cCIeX6c617tCRioNrj6
u1sW64lxEUbrtO7yvWWEyYU0lTwBqgAEZ/X1Wdqpx1Rr6ijyZqaxdZReN2q4ExSee220aIq1miAX
bJlOC/3V9lVzOQm8WKXbOodmMqc72Xd0mygw1i5FTQnOyCKA/VrFDp+FP7wlABOeoqEkpnZabPVO
xrogh+it6Cdnm3lJyOl5yBhq6/wL/UIxKwdx5kARvba2Ve5IpiIupc0Y6kYEUWap219hNoDKrdc6
+1lYI/qM/CNZNP6RLdk8RFkqMQgU8EFkBsWcbXlusmlHfpQKqPFrYiXlcFkaRbZnEemWMlFbE/FB
qdxp097QZImkwaE+nipQuMMUr5zUfshl5+8Y8aijdJolEqrWOf32uLacFuBf6EOyqMK1lgzjlRyj
CmLvggy2/IqMEf9Dy40fijMJ8+kftvVfJJ3XcqPMGkWfiCpC08CtEMqyJGf7hvI4kDNNevqz9J/b
qakZ2YLuL+y9Nskr0tXyt9ES2W2Y59HX20gFmK7FhahAEWQDq13TjspD6mX2AVJUsk2L7CUVTk4j
aujHzjYnfgE9DIwyA2bBxoZ1EyJYOaLBZXs17007jN6yaP4p++YDD17sG1QAflF1TMwGSgF2grR+
Wmuv7qxxFC2OfolCPA6ek3Wbyl7MFTkW5jrhJDqXeRevsnlmQS6nl6HKEUDeY6grdqcPowwLMLqG
9koIzR7p9sNcGcmGTcADsXjuZhnsz8Hs47U9c9O6Bo84rKr45PGtbunTjAcPBNkNsXvmiwl6DTmQ
3iZUuftDwWYAJHQq9kUZ6BbNbfdzB+XDmu1P2Cz1DkE6chIvhA6rJmtV0htvYpIAeRWsTzdlwVfb
bQOD8t6bNfr7Isbk5JUhAXu1iwWKZXiywn82IttiOpBg0vENUfK41Kl1I+cpOxs1BMAlxlG4xHET
GElN2FvVGhfzvjrwSrpDgZx2ZUsi0vJBFDcZSRcX9/jWULKv4cm1iALuKSpGZ++W0GP9LjXxF4IZ
uL8ICE2c9BWU4uAvjvZjS92Bh1d/eBNkjXhU6pxxcu9SjZ8mshgA1Z14RUcQ302My24h4tGXS3Fz
x6V/k3yyNcMpvnDdDI8a6W3rrI8/UPBAcRUoJIfEWRtRPD67lePwQ4AetTNmS0Bw+n3dO8umA5ni
9sNrFbJLTEdyXYxWJQA8PG/N2iP03XYoAi82+r1JYPxV6WG/7bKkfAbNZK2JxTB9I7KJS4P3Vfph
M8pP29S73eDO1ntkzP2LVrsRjL6KLDS2Ji7+0dymtkUq1dFaBW7MrHBu7hVRK4FK11LdWqtcHodh
wJDILApi+h2HaWRnSzbdF7FG5YmxlGDF74TPsGp4dZsR3l1U+iMtA7tNtmA0n63+nXUuHQ9Wy39L
H5KdbLjLbopTZ2PFFtNFNo+VJvzKQ5zVlFD10t++Gt9iLXomOwi4/l2fM+WMA2GmuGjQ5PjqRvwP
kNWqoOlYINIeqbUghP5ip2P7T++b4RVA0eCndLurvJqgu+mAbYyeW7ZzNf2BZjGC760cX2UjVMus
GNeeo4wg8hAfTGEZAUqS5rOhrF/d9lL8QMRwTqaV+obRhDcPm+SqsyuDoFl81L1kgQEAngQOk6oH
sTpcVtYVO8OqWeZrQ3qxwpEHLqU66Yo2VasBVPM7MihzkwzOi9tJ89EStbmj80KdI7OGA77mZnHt
kEjsZtnMY5ES9hA+JeAGj6wKi5feRlZRzm5+MuQBVRSBKJmWvgH2d/y6csglrOh+hIuYjAWF/mhl
n0jrGefcQDhRDvhEaPs6w+cEKkzG0n98TYuNgZyI/eG5Kb8HI30IF7KI+ytJqqBFdPPImIbEUuqW
6AeKNFclo98cQtd9p+8S+/aCkHFjy3Yn5DPRFMQM8VLaT7VxtO2TU16i+OAmO+ivCSskHTqm5+7s
hirvBPs+JI3AK8iAjsWqSN4FCS6Wxq93t+Q7Wfx4zo22a5XodA7diUGksdAK6cee0WepgqTlUoEt
w7f1VTq3Sn+x6KnKS5xsO4ci1t7PFbke+W8x7nKGUJ3mmx0Lquo0M1VK9sZ07RkyKTaM+UBQN5Kv
jKut7f+AF1Ej/HbaGs5vq05T8aMwTZvhwxJ9G0VLng1JGB5qlbjdRNVzRCZ9czLqdG+zqJbi5jTe
hlvvVIV3dU0V1PzmQbuuSRM86mozdT8z8ws7Q8ZIX6WPrzOTqS4KxgF5AY0RqK2SyXY+7oz0IOaj
G7NrFfnaFjs9v5X1c8mr09Jon92eQT9kv6HP17VF/K3ru727roaf+7cm4z+aTGIDQSEsoPMD271U
7ZvOeRnV2SEzt6NxJM5jX+QwDmmiORmU/p3GhMQhQjUArs6Qx8anMMLrqCB7Tj+cQKsCwpxiFifq
Qzty78DNzgCj6OVrJfeSSQSRd6skHFeNdYhRGvHEcI+s+dRZvGmMq0YQpviIqmtu7Pv45w6Fxo3o
jza/wLNmkghz9or79uuDGcvo3DwijjqbYN9vYTzP0yueyRVrjk6cQ3dbs8bCD6Mhxum3KfqZwg56
4ydHpVhwq0IoThaNSKJzFT4kgvAbtFrZ2eUel4TPiE5vNhXtLuBstF9FpbVscAfxEg92uWe6+2Vm
ZvYA2y9wFrqr7DwS9OqSqkXx1bcTUihxdW3NLyxiV3OyNzl0wCDLU2g2xxi6npHvcoLmRxKV4GGB
YCeQAwwJ4lyWS3cXwnS2yIkRHHney9Bw8nrs1XIGqeFKDC8ghtewTPyGajDNtuS100Pxr1JNzlGC
7/lpIrinOEsyMSYafLt7TwH+xoeW/a5rnTPYKl4GS6q/2NOL7j024TZFgLnUf8wnt1r7qi+PpveC
WHzJ/0bQ8SywKnBycCp2+pCiRtveQwlMG9z0/JE0LwnxbIO+C6NpL0fdz5BuNBUWew+6NkN7igU2
CPsZ1Y1A/uYBHW/Lp8547SzKS21HbbuvzDsJH+p/8iuUx8a+gO6NjZeQv3ooV4X8N0FdK9LTwrel
ErQgjHTm0EduzjxJuyIqWgPam3AieN4PKVtcv1dH/iD+86MYbLYDt4yB+2JuleD3xnE7s5Pf31WQ
7CaL+OzNBhUJByLPAE3TWsvLIOm01wH5GfzNlRveMvs6xdkusz5NlOBzCT+U4WtUf1YDto7hGaTb
/Sqc7iMAgepdQwlQrzwSJNKcirQwkKY8Eyqp0ymCny/nsyAQzsJLNYVvtocyIw4PIVRUJ1z1CURq
khCsQEuPDbk/7p0ROFwNyGhDyyachRElK+d+sx6r5dgSgTOTaRbb68h6LSuSjPmNTDQ8CAIqCTN6
w9KTL+xZRh326AfoogKvf+R+9uZdhjo9ZHO/LrTwXzfU6yxmyVCe5bzXijc1ftv6bi62RgrvDqSg
91XZV8gBfgIMNLPAMspDS59Y2tuSiJeRmJ3MABdw415NILzZfj5q/uR8L5y5Y/PdwqC1T7QXK7v+
iNQHUrLARjWAggHJ5cOSomHfjdrZnXagKHqX9+GqCNUp3rXqg6nVuhb0uM6X1j1FvCl9simKrZm+
dsO3U9bbGYktYgP0bU+ClIwGfWGpKcJKU45sEErFF0nhTgfFsdqznwH/8dTVb7N7LGCy/4c3IJaD
9o9/GBXj8K+2r/f4M0/b2fIxn/5YflTdD/raHbBh+udipZs/xUzWm7edm1PacHlyivewbB1kila6
XYpnxRwlWS7SvnK7bainfWAo4V/DyOQPEilhob+9ti2j13S46fN7gUrE6I8aRVbkeP3uLixGnpFw
IkkQqinCpYComv6QE7my5dvvoTpWBDhbMj42Vn4dsVPyxccb6hdfjrdhRDmomBEWD4bHBDLFvPqa
jCT52d/O9NshQEkBAtsTDNcluoe9BDwM/pz+auwdXBJZerTVYyzWKEhnW9syXCRg4A1JWSDD5YHQ
kO0yyUtIvC577cDIgFqgcsql+pgNa9NF+8J9Z19AK51vCvstDn/lQ++RoFrsui933/QXWfMHR3rl
1VBsezZy2Jn2Y7yXAwJDSKzxcrrreYb5xeJUzQrOjPsBIX4K7qlwIsUwvjoFZlJyoqpHF95+nfEl
f3CIeUSFETJVZvlakrvK2eIa2PWWj8h+6tQp9X7ho+fDIZpOZI6tZH++v2lspHmJ9h4Vt/mQ1I+h
yULedgKyk/jXfqs8mKnymJWM3T+PiRhLFK6e1m8jELbJV5qda7QHcFIWGSi8cvaDaV5mY992tLL6
TkzOZuDasNyDobGP6DYifZDsSMblhjgVXfrD3D7O45dj8MR85MmnFpMW7SKoJ+mj1s6qWbP9DyAY
+vrwMTrHpbpC9qtYDNbxaUxIzPti9qOVhKXn+6J51i1Ul1+6c5TiMRxfyB6pov1ib9r4WBSP5ASA
IvBF8eAxmK3GS55eBUrbpP/Mk56H4Gi7L4O9nbjFkgijyottPkfpVQ0nPSJqGpVU/57KAwwZtbjU
K0GCo50nFHzlo2eSVHirmaoPNu/j+2JcPBXQyK3t/pv7iF332uIyk+HvJAnGKE8u0aZ2DiFdz4MW
UCV9vuhvcQZc0YS7moqVoW9kg0UGXVTI5azfk4TOBSk6UbVXzmOqj6fB/IxUuM1Nj1E1cUPtAx2N
L52Wvod4dTYYk77FhUzEWh1QplMwM7umA9CkTogqbUn8QCjByuECdstHEAmIT1/IzuW0Sw8TlOu8
+05QTRdEks/lvjB+48FZNeZbygFg6imG8dRnJl1QwE9sE6PxV83xWktmPP/zJe0KsEFMcRmqFfz4
RvdKFFRXj3vlXe9J3wRwbBYClmYqjskJHAictXwyJfHrY/eoImjfi+CUidZt+DHZiPbHl7A+56Ht
aw3xPYyqFvtv6Ir1Ej+N9Rep7jW0+jrlPKgYYbbaOtEvnWdfFy879TWRhoIbKypWoYZQml/6SIKo
Z6JLlJx4ynwh+TtQVQ6IOvoWFhur9LcZiGa3kewjp+FGJEBaHQZcsKy2OXNhdDNwLvknS7QtIQGe
DsOjtH0ahnfymWR/gWiN+IITO9y05Y/Fgh12JSvPv8oNpBJbIwyh2KZ04s0+dtRmMH6apgU5S6zY
HeylinZfMwLV8eVAM0bPq71r6bSvSrVHasJ0dYr+2nDrujsDdZtGEMk8cZHFz7MJx7RqAwZ/px5e
wdZZbOT0f7VLBl/72kvr1cyar0WXZK53vrB+muIvtp2jDeI+gtVT5O9jm9Cho3djC8iueRnI/rrW
Ghdv/Jp4L7FpBKpF07v8m9CFhM/l/Oc15AfhtjE+FIhOxSeOd2LZl/hcZrrEXH5GpDG263TRd4Mz
nJR8HpuNTKhV4FWl2spgJUzHo7c/5NCp5su2bg1Rvqzb4unYVJvcuCgHIOvedgyY9GtcGAHqCb+n
RpRlslWE6Y2o+kz91rdHJY4ta3EZ/xSW7U+MkHttb7IprRnkpsaL45wHzdgi/Fzp9FIgaYDV8s3j
VkEZ4Cf3jozBjXqdLGj3imjF/Da5P2QF/VsA44tCgPB8qKxnhKqrpJqY+/xyxovwodWOhrMv0q3K
CPvjs7E2t5dHz/5TpLWyBcjbTRG/jU7oLyOnETakg8ZTxMaAvIIT+2fL/i2jGqXoM+uSBJ0bxhXI
Tmn+p09nvXm20aqWJyPl4Ux5oPUHWSP72rX31AP3WHf0PvZpKP4sKdcR6QQt86rkWSq2TYDh6+Ya
ypdstP1hfuibkHU/ZdmbgfJrBiTkMGin6eMB6MKzA922Kp+K4VVrntz2cZy3A4bp0vWZ/jJDP9g5
f6G+tt2HSQcjvGOX6PuKaUY2UwGR6lPkryRrXqbkodaOOALJVn7MnWMh31Ow18vc+44kt5EMnhgw
LEFYi8FeHvudxXC1oKWOqev09G+Ai1+rXVSfUxLvkoo2l9u7LH88+PgkH28TY0semmWS8wwROJrX
TUoqW1TvVPI6QMHH2cby+jsZv7yenxDVgWa9l+a/ph22sTWvLX0P6h1NF8/x4qqb0ogMhd8oKwQb
4I37FtM2VPOFDBDZ4L8QJN1k4z+BsG/WM5Bs6oSr68C4IVxh5XslK8BfOKnRUmeH0GO2r7kPGAb9
JStPeTWzL8flyLyHFIdkDsyhO3Sw/vh9OIgb3OyenNNeLehQytCwwzVBEYICaYSfRfqf2yJJMqcA
NvGHF2EeYhZbkgs9FOUWYcXB6eddT7CEftc1kQyENr6HjJ2ZOiLp5dsIzUuLDh0eMy2Yt7W6nhTl
ewTAsG5KsWtmXnZnHvduFb2rqXoXQtt5yxC4Uj9VFQGK9eIzDlvJOb8yzwysYTow4/+wKRClNxxG
K70RfbYex3mT1CQPm04FCU4Gbqjve1c7FVl0jC1tU7L9X7HN+G01uVHF9BjNOot8Flaj6S92t+94
axIP3XxhfaB8oZYgooLbuF0lmeaD93oSDgqwWO5Lq/mcMheBeAVixMu9g8GFi97bJ3d91WhWsICU
9gHxYu/7m4tb3z1JMVAiL+XK9O7dXP7Oeug6JtnGmLAKOPNhWaIdarhr7ml+YnnbsiX3HP1xZ3Tn
smC9V7KkV+1uCsOrmQxAmkA0qqV7UEtxLLWBuN5yHeqEqDBcJu/06HJAr6IlvKIoPE+Qv8rIfjPr
fjVwafaZidMPXY4ZHbEnrdWcvhhw9CZzeemWLvD4OzrqSDVHvjelgeDgaAhiW+YFgQ4BG5GHvmLZ
arZx6qpiZ3W8p0gqRxIoW9cJWF1+NJq7y6rx3BqTX+Gv7Ai2YqtJ9irBuq+o+XeynR4ZR76NgzqI
LFxbC3RPg4RPgEq0Pfe+dqyo7TrG8uR5uHOFhFdcdPWjQnvrmdou4T6JdZsEbeueYsWsSN+gaL9p
Nlew5O3t5+UY51TvGR64XhpXSx8C+V8AC4xP0a1Rl/lx3O6aridwpt8qfSJwhBQqNnyEU+4ds1pL
7H9Wdn9/+OxczOiZfz3Sq0bDOXTGsgbt9iArKrbBHJ8Ghki9U28ijZmczuRnsqd1zhCe0dSvPnuP
hJvXvj2Qg0wN99tWfN9uEdQ2VxQS28ZEdGZRQhLBShivCOfAnhCR5mg/xj7dZ2O+9tp8r+sl7s50
20zlB1vlnBDjOOKn0TZtyyrmrjk0S1DnhG2snXECHRpuWBsTwQ2mI04jUOMVcUcht4GkLzVlcszc
kSSRaBsOE5HFnoaoqAnyqT5WEWe5u7wIlK9DT0HcgE0noIr113APKvWYBup6e0RftM9myPtY+UIv
piEhp7pa9iiHFG0dAZrSeiICa03OzIWMlxw8+LIt2uit4eGFUQ8qS91Ky4HrKYoayn/6ZPWv2UCX
1+EjNyTOQH6dHBlN/WT32Uc6S7SAxE3b5W4qIlj9VFaqpqzDEIoAskR0VqwnlkqhkZ9atmF1z5FM
9cPjkXJ/NKq+zKgmu5iXwih9FxUEAlZM20jAF075MCGliDehbigwaHDsNj6UYb9Kw3pdVuy2cTcQ
KYUksvbbiosIFiKya4bzdRC37s5kwArfNUiHKch6Z2Vm1hZE/9q0ywfKzAMuXzotiuJe8yNAe66J
db2VeIVwWjqYIJOSeZggHZAFAWKDtCJ5CkNW3xw8Mg2re88Wk2FaGN1OUPW2qviD30+8lLW8GyPr
tmE+D3SGC2PZ2kH17IK5Rmns9uB8S05MiXeoVBmTPROXHyDjs+m56GwbpivVsaMh7KrcN7Rxw8mw
vyvP565dm2jzvDF/rVV6UFOq++hlL0scEsYkisfKRqaIioLOEOdaKsr3zhCoQjDQhBaa2NTQz83A
sNzlg5JZwV/pWc9Skt3TceMttqxgTNn8LnyLDEaxJq3DcPJhFW6s0Fkp6aImIFAtl1jISO0ckYY7
jOSz2mJmgh+V73NG4pSM6bhC6MWXc89gXsKghueXL2PhS81mrpEWa4kzuW51rl1MQ7G7RrHlR9O9
X298qyxPuovL2OBkqboSsZJJMq/8sbCW+HMm/FggANBdlNNcpTqRXrnErN91vxWFeM3n1ZaRL7Q+
TrINwkUPLMZ7tWGdDUb/DenHq2gAMxy15rEUy7OVWjvU3VtCL54AAN/YChPniyN5klulBZNXMRNN
x11MsGzUyy1GqTU+siD00pveU6qyh3RxBkLtuTmF9lGPaERdNn+GvtBwYMOQMZtjb02Gpi+o4WKl
PXoW7dtY7nsqdoLsCJGzJ9jZRE93LVZn09l60z/B7TUQk9hhjuzQ6BL7OxTrXmJ24E8NsniSnlJY
RAvad/E9Q/VDcP/Fs8cBi3dYoD7unf49R+lo5ellZEDXT8QuziXeruiYtM0WHz8rnt6XU3YRotob
CjtcNWxNmT7i/WYeynaWxf1el+beEN5fIxMCOzPMN3H5VAEjvq/YLd1jJsNLMXn9XrEuL0JxrYx+
jX2eT9kVJA2iNrQ4kGznfdYYxPed80Dt8TEiJSQbcGDIgygru/+DpcliyXvL6vC0KJxpY4+qMo6e
vXI697nCOYj4365hjKuZX5E1VFtGzKw1EmyCJE8mKSsGLgeBMRHh9X2hogWkiJNjOlYEQc4fZkqm
rTsg6rEdeJs4t00/yRUldK8fiFpgFRDWkBhs9NwtG9Yg7ifCgBCuhTSpprfs7tLN2enOJM1uoZ0d
HTWrHSu2H3eyNnaSniamjIUwgzqSb3o0bFTYiodxrBgfukAsKo+exl077JRDSebKAELXadx1dG8d
i5leHk+qTjsh2+6hyUM6cONk1clfZbm/nrucW5DANXFWQnTUheVhbKFduBagQGLpyWq5q2Goedez
iyDtPgRipiQZxBhmy8xkWlaWHZE2yAC+0rixSVDvGVBG98tQw22T0K6KdkZ8RFZuk8WUcuRppRJS
RtFEAaKGzWQS3FuTGMfafjPkLF47zOTl1FZ7EQvfhKbQTDZFt2C8Ai5hsZiJ98PWyUs0lgrJeVqK
IlBgUx61GW9+ipvuoaol+OE042C29JvHC1rnRUt4pXtfEw3mzXCr2t0QUthviyTGzjnk7nfauf/0
VvcedLthB2HALHxdLNZYpn3qutRpXyp0H28ge/LtOHMbjLZCGi1RC1lgkHehQw7Iqqkygq6t/FJJ
ZGDwC8BTb8M4Kk9CwQ7FyaDR7djvahDNkdSO7yXr1BaLYYJhvJS44dqMULI4vLiGgbUzWuKJNyg2
EeQxyDMhVejua1235rsxR+7VFHOR+Wpqza1gpu2TYx9vjZKJQzaE6WEw7UPtQcMQLWbqxRyN/6Lt
dvhcinMDB2TbLQKPG7bLHZvYPmgyB81Sh2hvkliKeyyRiIfwMGFO686F+UtKDSrblHwOy3XML/IC
UW0NaOKjumfXl0bhoUto6otMTdhQPZPVEybqR5Rp8T5t8RgwI0kaprFN+qwy1d6KzkbMj7x2uiQe
82PDs0C4mNh1bikYDhd8STRexzpxvmVhQymZFWNPl5xJyFL2xbBFSBRMp6HFHucnVv+bKCIsz5kd
EA8dWTG9abHMToex+HaNZdmolG9Pz8F34E76UpM2RmijOoY7A7ABbJTrlOwT1orTTFL3MMc3Z+mr
v2zp6XGTqqQLFab0EGI7gEbwC5vzc4ZYIhiV/lRM40+tt+mhtI1zYeeAOWKHejAts8dhvN+3vYvJ
2AaucvWS2tnaRo89sh2Nd9bP3jMK5ekVygvxD0Rz8FLMw7Ht2mETkSxz1D2pXvrOZBXsFcuePhJf
D7KsG8+KuJZQCIJKN5sfHcHktlmmYVeyOoWjKhPelTRkvdNGFiX6aGk/jizzvZFhwlUJfQW2gv8e
+xIeBcdaljaYlhud/68evzMdFsqdwLazZuspcRsTdgsKEmqXOtMOiFV0htMdA2s7KjikDIbCzAPz
Vzy0d/HnUtobJHPJCVmMuSY/RR3qEngKa9F+2g9mgexDKvUyTAPODM9lBqh71QuRZJSng8YZnWFt
0Vd5KvDOpZjeUTJ2AkmI3W+r+5qnHj3nn5e0eXA3gMECGBociRmwZNlRluW1PTHIiKiok9j1DRIT
Gdhy/JRg7p74LzieTDbglV6oBxOYDgfodN9FywiXHYOFbTckv9DqE+TNI2OhMvMwKzTsv2JYUKw7
alLg8opPY1idCzCayMO8mLlyO0gPc4zq1mUcmqZqvmiETCUM0A8qGQmYIlteJAD6U4fKwvHqXV1l
31a4PBfZhI/lPCTy6sZQI7FkguPwphmlH9KaXdRWHOVm/ZRSRxEZE3OUFq4YL3Zol7dsslwuJOJF
6EhFuCfv8M6UMOwXbVJMNUkh3Nj3OPss9PCGdHK+9k5BelI1uIh2GTGsJ5O4UY8WVlH/vmezUWG0
NIf9+AI9IB42fPR2n3RLw+vP/JWKUFXrgggmsiXz6Mfyok/qk+VsTGX1njMYEvNLlNcMvIlZB6oR
wjPAWR75WE454Iow/GvJJHzUlRv+9rM0IpbiYbJ3QvcScgc+jaNoj0JDVlhoJDlBhPQ4T+7nRb4Y
wWSTAx8C/aKkFS4O1Lzthj18Nzb7EVnDa6qe1Pb1ePQMAO1KqqBrczgGmF3rnYWhyAeezYh1jmY2
JGmjtzhwGbWmk4nWkcEVuWdRvOFrjfYaqcME9nAxW6nBA7hohn0cwTkge6JTOOXte9G+b/CPrEeY
ZOdGoCU2qc8Wl8h31OaMmeSkE+ytUTTLZnnXFtbdYtQsngn7c554WnozCQYQSihjaVqgu4eM8jVm
aONEoQe+n3Vx1flNK8Jtp7WCwU/abNTcAQ5p3JByYzQKym40V31i4Fwpcso6/BMU6Hj7iCLQ4VXF
ocSHi9qHt17PNuhjeX9UgZOIPfeqNRMuIiIxUUWT+KoinR6moEKONOdrwfWwznVFCHBGXA0VHGVq
5gmmhX3Y+XUywyfSsVeEHuZbdHaN38VthHBB3iJcI5Ef1+glVNtjFcnKtAr0PAzb9bDU53rsf3U4
3sOjpCJDghCm13a08n3XCpZEOJUEU/T4AYGboJ/QzPGv4BqH9GWZ/4iS+2GE5QX1WNBaUelnvhey
9fOi4TA4/2xXoi0oGpCOumZqKGthlnObF29lY5s3/A3qHceR7o+QElAdmJ99X6VWkOSjQdHXAxyL
YJntWRj0e3dBbSOgOV+bu+gxNRlQOfQ1gdNnxSaPuIExZmFQFp13bXITAWNnHPNs6i64BGqklUnD
wEZqeGzq/N1dcpg8bv1F16rQJEVZzWtPVeLADRG+l3ecxm4aZ2c4BdQfeo7EwRbzpV7kX6iSe11r
T99oe3/qGfHT1DgXT2rTOYxDDL2GR5fk6M3QB8DfRASOQXY8G/dkGC9lqD9N8r4t9zR9Z1Wp8YUO
nSg6GUGan73iiofSPhUKXsNq9MaY/ac52a8FGtjANu4DMNJLtbMZo3t0RyJzIQmxHsYt4ac6uIJT
JWXq3ZLIY1ctSJ6bI8mAn2zwJwmPJZq8j6ZHrgmbAhG2nVwiptqNMvzIfA972giGLGEVsxqYPPOX
RMJHUGCPjVAMB+vhao3aqWyz5jUM7RTJQ8NAQA3Ws4Ximg1IN/wUZqezMxYvY09obekUr8SRxGcR
R+rFpv+gh58Y1FqY0wmYvc119Yi16jl38U8JPJNc35yiq6Vp3npolw9FSuUnpAbGKIGok4lq/Ggs
VKnf2HGeFyyCxUWv89cmutvEZod1VjlqhoPunfhmEEmF36iFxYDLTeEymVgVQ/+XlwWQjrRkGIU8
SNqsoBsAVLwraaQGv7Y0GAw6j2m4NZJQBQRkCgT9FoX22GOfHqhH/abRyq1M1KcNrWQLP8M7zn10
z17xEC+IFGBbGzM4nOmOfChdINM6y9wpq0K+nwxeZayntLAMdqzCIGMj7f6IBi6CPBtgNCwIrvPF
+U6YxG3KKvmo6xJHyUzjU+faskphs/hqdhqGBwu7DhfiRVDOcfFdF3rxBR/tLuLOmEoGomVj5kQO
Mnwpas5rk5DzlaWc+pEIc4OuXo+bBbha+sw4g46T2ws5QkfSZ1LFQ7PTRs+eN6rNBLGL7mTsSaYb
eftDA5VhO4eAdCIE4q/0HnLf1jVgCULfKV6rqQwMOcRb9LQ64EOCQq9GNKrvnFc7CzRXextn+a/I
2PQCjSs34PdBRTmD/TtYuar80hwv49ANr7bhoXqWHfqoOx20yEAy0x52z6xvn3U8kus81BwMSWa/
aXLW+JTcMSYH/dWKyS7aIRwRBC+6v4PL5UCj4wRDQee8aYAx7S17wQGcu3Nx6WZmb43jdfwlm87J
Yi9OglZ6jrPutrTY+6jhTAqyrBG3AkQg69ZZZ09KzbTKSgUAAEMG6ye+EyLyinXS9Q7zk+ZllqN7
08gr2gzxUBxDqcyAgqZhzknWhGuTqrFyROxtmtBrf7M7lA3ZCYXi4GhXBU/qBzDWdOqFGI6W2bX7
STlMg0O3/CfFItZaofe0ILo68XZVfi54zMBhjTuJHuk8eLLZJ27i7vOWsEtXpBhXx75iWmYI9htT
eWlHTpViYK7GhNK6z4qxG7WQSJjiaeg672cGeKfhHX4NkeCOsh+q0mw+Mr3rDk3rZbduSsOzaQ3p
m+6QGWqOmvLHLJk3w5yxbgJldXBYY1APkrGO+6SdD8LWvxfEaRrUt5VekbRQpJ62H7Ca70RkqsBm
KOanjlXvmIygUzB1TnKXjxbGlnkYy0R+KR2y6mwn49oEc7DWtfQl+7+iC2UgpgV8e6TjqGBKNEZr
nhFujMH4XVT/LmcM93qqz58uE5ujNeHcZgFfHUjDyJ4WHSmdnk/TCQW37H2cKKybu+J5sZOe04TR
pNBQj2ky/VcLgtcFtdaq83rx5/Q2ryPVs0+Q8fyIgcv0J/ZTK0xmxoodPqPV4pB4850YpNX+lJHY
mqKt/B9pZ7IbOZNl6Vdp1LoJ0GhGGrmojc+Su0YPTbEhFBEKzvPMp6+PuYqQBAWqu5AoJDITv8nd
SbNr957zHfb9eQi3TceWS5RPTUImvqEmKMXOHT2xMU0mql0zlbARaF3ZyFkyu93y4gP58Et9rLWw
fg8W5uZm7LgOtZEx7yLK7l8JDKbbCeTvpggrqn6oPaduFLepqd6AlBEXH7YMpihtPeqFxAGxtrBs
Rh0opg+VcS51Ym8SZ8Qd48ucsL7BctxXpyvDR2oM7xlz4feIAA301YMcnupMxfsCAw0uP2zE9H+q
4ims2oYBXZKsGziku64Xzu/IuVdFcvAde7irUkCRuyxgKFh6AaeENdWXlTRioACmgeGSGhuSWvqs
hgpIRIFXgrbiFD0R5zVx7cAISapuRxT1TPcGWrN1dIycHkqIqokqmys2fZLL3MhfAOslG2JKv6WN
8SQ8wpcQUfcn+FT1A5rn5poBtMR6GNCxEol/9LDyYRisgp+0bEiiBvWMg92vf1YTDBGLINxVx2Xx
pShmk4bVQF9lru0Tj1cJ0kK+pVVtr6nVskOYqdk62lZQtL9GbTjRtojd5tTpQNBdt6JjjWDrEgrI
sM96Z0DDFOffshYTqU6JA63jif6SOVk9NS62JX/tcbWWhxzYLAbvLEG9QVelT3d1xv66tdXoXgdN
PNCIFvJYKSyPU+ZPhxkF/FkxIUVo36Q7AtFIdcJmcBLJzBAzdoqN5RmCQBQPyilc5m06l8Zm1nrQ
9JNMRO71VMqVdh2oTIlpI6+d3Kc2ovOeWDJINrmcH+UsGRjBjJK0R/0AneeE/KgkQv7QCvGahBxM
UzkxaWiqaWbQGZf180zuN/J5q0AqkI2htbbKDmSTFvLWFXVPk91S1yG5rXe+CXxp7JHEjB2zNwBe
8zYLm3ofD8Gygveg27T9YQn6a02DDcBCY7ZhQJCt205522xO0l/kmtanpIwJDs/9dHDWjWTuV2tH
3MyqdDFz1/aubGN3m3Jdu8zKsGXSxwCqcXIqg1DY10RqeXeVaXcbz2mJxTDozw2I86YI6Ok4p/MD
lN3iMBeDuBXScNaeG7e3eLPzXWnN2XpqxHig45+sS0f5P9KeaoO+JLXCLM093lfEGg1bfETE+XrI
0cf5kAv3qVsIwhDopOMZR5/luoJUL5uCrRleh7gpb+I8s38CDgDWZtO6z4A6zvzJTPbmsTL2YaPD
tUO5sMG332+cUWRXczkhVJAJjxP8QmKDe5AyCbkWu3wSEeb1wN+02gkeZMz0jUPDkI9mbWQY11vj
5LpU/gNHw54WXbEfGzPbRWMubnkLlmkTXcwspAMK6IzAkj7zIAV134m3d1cGTrM97dt0K8wofBr1
ZF5mZld/yzqeEBQWGXJKhzhjw2AmmirTQK0ZlgBPoRu7YE2gyjIAS/L6uwij6tcwZeOZ3ntHjDa5
m1WQldd5P/40HSe4porIeK5QMHt1VWGKmvOD55TD7VzmzhEnMIA8Ro4bp7VBy8ggxy2IIa532dbL
mvlG0Vdk7QbM4ryIHlfUkrqbFg1unArgLxK+eUB/DBsZ7jCps/m0mkA57IKGl03Qot+I2qSkTILl
AWYjmyZ6Fy2mmvk5CTr10IQUamTE6XXetw50R9fbpbbKDiaNqlUcTU+UnfS/uQjD4nBM+hSEKG20
ssqHcUw4mShTGP5AfsFAP+4VkMTfIbIx7CyDfzAznKN2huauh+tB05/7jIjI1VBOMtDs9qIdkzC5
74aQApOf8mbZt1Yaj+Uq57jd5uSpYDwuQFN19ffJRIkb2f6172Bj96c83tSApVCqhL8jStWVI8bn
qUdMXNe+PIRD+kCV1K5d0zinkoJtlQ2qeuqcFImPGMSpS+o3RRQPjATs9VfawiDrTkZ2bUlMn200
2jeaKIvnqkzpSiuJKK4UjLbC6C2bXQbCZEk+lpwgG4ucnAtzUsZF4Cuuzkxbt7WpAOVpnV3C50M0
Es6BtZxrHFj26Jo/uLrSPZIGypSxldbW4PlYhw4FW6WEs3cLLsCDFP1jEOf+tdt09amI8n7LhQgV
35BFZwYZOMdr1MARkOJwNeOCWs119MPLouLYF3V6RIbBnw46iSt/gCy66FpxSpOStorbQo6SAbhC
SgKVniGOyUM35+KOyQ967iZHfdZjTEChs/wOgYipPubWbmivVvK7PZj5Nc8cqIUwfIOdgVAtkuB8
fIkUIirIs4yiVm4aSauUJgdwvRYjjV0a1opQeSpz2NG+m8ntiAF731eEzAVVzVxVFzTTrbxiMrTk
CXaNhMNoWcfZRFEjQ7TG6DWRfrUFFgvkSKsReNbemtv7lPYJ3ZDsPHbqNu2CcmsWwbAH6mm+6kVA
Dt7LW94e6kZl1whybfPK6Y0fIh3qXdSosQLqWtbbOBb9JdiRgaiM+BWDtb/OMhPlruXi2g0qc+d5
1XQMZ0VboYdVBFuu31WdZXLbAoWru/AVqk22C5BTADdLxlORF1wsWg8Bk0HpvwlVSR1vopzwHCvb
R3Ojt8GU1u0OGRrD6Nkb19IxuDRa6LXcemR0ObZHD0fsdHKnHJCXr7xw2fqT25Ae/w8w+g80qLB7
NVROx7IoLJI00xZsOeNSxPwQAZuDBcTsTTRteBc5rnvrhyiHaxLXbohNXJBUeOg5j5KYrng8FQUy
dTS6uI1w0YSLkLxF2/GLKbF97edjeCNcHIA5/WMgJiC4rDJ9M0MmqjSrsfAxx2YkHmCqzGb1WJH+
eAghluwxwuLqdwIT3ggJ0EMJ+tQJZu5QVOZ7w8L90whatWhlnY2SwevAHf2g+nK4C8EjbeIaH4TR
VdF6YFdeJ6PnHPuc2Dg95k8BWcy7wMPWS2b7gDModLetmOS3upixwQ0UV8Jo0501DYv0kp81U8VL
HLiIgF2D57nnlZKi+cVtliHqbOGhiWfspBBKzlbferzb5mJCQHfP+wGnaGh6PBuUPbaiWZz6wE2z
VragPOzGu7DpoaMSzTQsp4A5yDeJJ77fNnM0PePjaNZeg60ZjmK/8p2FUi4mar3aRUMhS4qcIU2o
HdshvvTkOK1V3p3zioZTl1Kx6sFg8gsn6mDp3j0NCg/AShUVs7eqaHho4sAaGWjXpjMds8gCEduP
8Te/zH6xAUMvz51lDFTE993kj2c76wp2JZJT1q5GEe6E1vMEcO2kximhsEfb41Gtw5gMo4e8iuHv
z2g3fD2Gu9Ckea8c30TTMctij/aAyt713gKdvbbcLvlSRLSfK1Ecy7Ei1XTQ1HllDUg2hHrH0Rch
BqDHaD4EgCiQqiHpNQFl0yqdg40cHeGuYmYKm6CaI3rIhmxpoFaZWJuSr6ydtXXGyCnuZRYj9JD8
c+LoO70Cj1t01m9SAqTJk8XtQ2fIP8xYCND4opgbSzp2hs98I+4Z4Zo+G3YaGYesq8PvqeEwJaA7
drCMsb70CJjZoK9AN50DcbxMM9FyrBrtyE9DSQuwMDmR64sipW/sHV8Swai290ZGN8LvKvCOqay5
Y/POQAwvZ67ckUHT1ktrjn0fFnjgY0ylc91Px7SvQOdHRbAXXLx209TTrhyDhQEykgbnO3EFizto
tko2xT52Y/s8SCc9T1EATEGX8cKokCu7wVgZDEx2OioUbXGzD2vrpSc682YCHws2W+Aw9hXnllS7
QV341ttAl3pj9p0Dbc8JxDkYw+ZRuAkKTAw89MqblpZRw6dqDCQPZtvVl7Uy4m/KpUa2WunQIem6
bZ0jJzNknL75RpzcFW0AqpPz+9WNMKgmPVdD6ODjms44tizVWOBzJ1jWLrK+vHfknt4/hXENNRKo
z8isLx7vQEWLS8Ox21e/su0FKTbWt72ABWK4SbMWafmL1oJ86zvBds60betYMXdmF1DDbCTINfAK
4HxRzsqvuByLLsxenTSR224Y2+e841IBgIQae3B/CsiO5Oj6ckcJgaLFtWva8s3Y3YWVjo5FR5dU
IE0bZb9YWOQQsuuI5MVlgM+FHW1CO1XGbRW62U3qOtWdRQOLDurSARYKR48zo7ocJwcxfBIRtgAp
H9vHoPOdK7n8MWrrCKoY9CY0rfnasyklcAfS3wnAmxSK3aqrYDMAuOosunvx+IaaPD+4Rqt3mIen
PeDB+tBXZAeYqLFeU2sYZoTWqjkU7BgbNTfsp2pMTtOA5mMyBdncMRx6vyKGL03pXUrUHFfclqHU
DzhuIFKx+xXijdKHIs1Ol2O4ri8bg4JiJm1yCyaSQF0BheI+zgPudroMbwW2chj8YNouOhm7+04P
GXZ1p9r71dyC29DTa00KxA5PPPsFHEC2f6yrTAfaxzScQGepzKH7v3hJKA8OgrHSt7FFKm4O5nw1
Vi15wQQk74G8ggA2OX4HYRnXxDj1O65e1mGo2/BH6c/NwRZdtp6L8Udvk8PZFln0O4ezh75xbHYi
HsrdQB71zqbDBb8qkDsxI87NFAVuBvh/p8jeQIWKBi0sRKP26UR7MY6s/QiBezVJ3Nh9YINYiP12
O8tGoyclHKNoe+e5Lgdac8tmO+Hhu+il4V+6Iz3vVTTW3xNDud/VVDM5LJyyuID1W28cy+b3gBQQ
BC9Zt8CTKyffMnbwDzrGY+MTh7LNzSKGBqGNQxIG8TYKOoPNNci3ckKGXFnu71YZAKAW9BfdHXA9
YQK1RMSc7HNFjxC6Bv+W1gKTzca4D8xCHZc48HurysItxPVkhdEEXUJniws/YV43OJZ7xySH2BnX
eaGysE5w/42jA0qQIgWm1FoCUt5gDH5jGrfIpYgKW0emhrXUFKR0JEkH8zHx4ovURq2dwkxzvCNC
S4xtaZw+69wAvVj4Jel/OG1CIC9HIynLJ7sDM+NgMNt2PE43khLoMsbzv64dFChpHAdXmgnUaeDR
55BqB3QOqP/zhMSkvgAVGNo/mAfJW0zmPxH30Y8j73zfD067qQLp7D2uf5ekTYija03NjvO33Kcz
m19c5x7+zmxApKyiXZQ03gvTt3HFPdJckQqGcNQhoILgrmYd1bRMeADX0Mrol2RoJ0v4ICtGLvEP
mq0wkBD9X1EiJmtu47jMDEaDY1GgsTR6GvlurpZKTn8DBIATAk4QqDmIh5hYwsWEPoX70BkId43J
Vosd4yeHfKTAibExDfGsdrGvgxOqVnR/M71RdmOEtKJQO8vMnmh4BduKRuJ66i2DgtOIjnTuwu1k
aAqmrDR/z6H3UGNxeXBSg1fKBzB9p7vRvMJLXO+8NKKmwtqGcV4S0w2keDVr9HukEbqbekZEE2aj
fQgspCQB4IQakodm3notwSU8iQBONLeS/miZPB1zMZebMJ6heIW4A3MzuIc7cpiJ0cShVTGfIzSY
GmxKaX7hV7SMPN0nGU5qSgM8AY1hbpsU+m+ozWFdmLl5QYMXCEUalUdTsw+tvSVXRw6TvjFMFEAt
HSHAXxh2kkLvh7ER14At3VWQhW9ZmcL9YW53grc9ryNBn8BzouLgMcI4oK8FaCCoa3aZBSFgjPLH
Jmc+zs4bXkj4iRpl/0T1XEK0XI1uqzcDmTRbmVfRk8onkj/oGiLUpId/6Rq2fELXZO+apbzo+77c
txbdZ1pi6jjjHz/EgLh22Yh4Nop6OBsDiuFRZcVjEun83rAx2nJ3nhBq0f1O0vKbN43Wju0CBhyT
l0ObmPouDY1ih3xDP6LkBOCRukyiUCQw6iwEflUGNGPaQZEHu7wjU49u6cicdOMuUyFn9uQMxDVB
s5yLCmlH49F0dlsOCRSkS8CpaTyoJANSkYb1g5GNoLGYEV4DiOa7bsvsDnw7MA4FPrKZy2bj20MJ
ANyk/57U6clPy/lbQSV2IqD+dgBSsYnz7o3dhbuyF3QUhmDhfZJMAIlQ7trIe1YOFSMJGbSZYa/R
nCApo037ixJC4MnPaN/UFc1JvkyUxqMUyIdbcw9S+zl0OR9WeRcCOkb45ad9aW60nfwG+FmcotLt
qIeSet80qHbBcYi7MRhecZN8b8BaXAxzOD22NMs3zGP73RQArovy1qM0CJ0rJmrFvvF77ijYoyEp
kI8TkHr0HyUWtmiAbB7NizUsGW+VJAwVs9Ip1rJxKhjDnEX1mLk/E9CPp8qNmB32FLamOYdXXO4q
rimI3e5LN8n2bu+pjT/RJxoEjI+yl/EZed+wHtjfqJpR+fSFO4LlpJ/Z5BES8MLXp9EqMcgmp7m6
a0wwJxD7zRe77OwfkbWwszReIAfOyjoGdXol/EGvnS6ZdvnsOzvX9OqneGjoKWiuyCS3w4O3w/GE
wlz8ZBfAZNqYIzPCfHwBmq6uADdyoFpBgzWH8XOae9kJvWhGdVVQgVSl8ZOtmKoL9AiuDNPbhwDQ
jwz4kq01SmhJdQAvyqejEid+tBNV1JPTuoAukx4FNGI3aNaSllZfdo8Rcq4nk8IN3S3mUt3TtVp5
PuFDcdmFD8yCfUrzNLkfSBG580DQo6yf2mdk3dYO3BoXE0chs+H/xY+Dlupgo4i4qDqaluuEjg3S
9zRF/xqldXWqkryib1JlF2xZ84MlS+PSYm6/T6uOfYaKRXSUTwhhuCLGGqOdb77CpnlCE3DXwW4H
4U+TKfUeyuGh0DT3BJ2cm2rU7jFAYL7uWsRzTF1DHpWi+BmLMd0mQVKQna4XxzhJoPfeXJgXVtaR
nUDDdi+tJPpmLRYwU4vwRNMsecskQ2gT0di1WSAurUU3br12TI9cOIrbeczUziDdbAeQhTwCJ3mM
DFkV6+YQFwS5wInz6NW6tNhJQdnYAeTkQ+ZuJQJHdRFmV/hVAZF0PqORsrXwdMQ0I1wIPwsSpX2M
+gWr4YI2rYcMNQnaTkYBSPdGGc1Q9etiy04Sbdsc+SQ+DXvHs0B4LDG8u7yWNdr6wp9/+kWqeAQW
QUceVZdBE8RIWw3I7Cb/GWRkdWfPs2QoOxYbT7Xe3pX8XE4NgcD0QXnB9Xmkx2y+kmJkH5y4uPfH
ud4ZSsj/6OUwZ89AUcXoEWqUjC/u4JZX+JrCnxxx4xVSEIQ6wEAzepVYqDqSATak2GS3NIanp75g
L2D6WhyGVD9U1Vivas0/pBf+TzkLqyLhhjsevGnEA2p6mriLr2w5RncGc5n9LC2wBWnL08KLdow7
vgZw8CSsYDzpeD0UEMMlUoVWVHkM0M+vIoc6y2vDbQeROMcrS9EeLv8BhB0vHNatvu2TsHooFPgd
WLxhcPTGRF0i3is3zjQx9jTldFXFmcsB3rrXIqdXRl5fug86jwem1x4qIObuzALJ2Zi8+lTReb5l
qBGBg81/4FMJtrCig1snrMRh7OHFxUwPkRJZ2aUbBPhtM6vY9xKanN/Vwc1YOT8h0ueXougx88rB
Bazvz6uJq9s1cVJsy+jH2S+4sYux8O8dB0lkoEs6Kzkwx4QxJr2QmukR957bUeMniAT9BzkAHWrj
0r2u+4bj01NLnYbPIx7NhM4hv9pkYlhKEqITeNiNLTGK0SFyUVNxfbMWxHN+6HgdwduyWQ2tR4hx
hPMEVkZzb08uSVMclldGQNYS2kUD6w2UTC6uESepW/4Ilgo6r6r+zbX67mfmdMEuJd4LmBz0ldDw
+z0NzPxs9lNA+otqGXDBmo1jpDlamhMta1CDPuKSY6vxWJMwTI6EBUxATXxIq26PjcYbYHtqemx0
ZdFg9NUlMhy84I54ceFHxDEtJwCHrQ2urQ1hdIfe3kYqcQ2yK8KEhYaDLLthQ2hXh+qipJ2Woh02
cE8LH0OZm5YEKeT+COcJak/rpSYxiEJdlijwd47svYsqm8u9IRDPdLNRH3jxqKobmu1trKNNYGXu
MUUAu6G8Yzdqu+cSFeGhQTBzX7kzYZ8d2YhQE+Id/ejhAsYnr6tuqNsn033whXmvU3vYxMWkTrO2
n63ehiCfcqq2OUMKBJbufYeB7pS0GdrtluejslFjp0YXHpiuxEAaSMaYPIX9tSrhu2UVLwldU2ou
Q4KsZe50RbpVuBkSidsGxjZ3GxzYzdRM7PdNcRQezgDZ4Q8FpNmBe8jzAwwtE6V3FzMWtatXCleq
HMSn8F+StGMLVGZ7AVOLBxcekIFUiTts9kOpmplqn/W70qvLa54reUEg2ww4atYYB8OGLL4i/0UJ
hCNWt+WLTnqcwr3R6ZXghopC0cJaUiP9oK/HLV1LwV6JxGhMavxHCUYZA735veTlYgsUauPMuFR6
VWOrivzmqa7r5s5syHAMKjfZB9MoNsDV7A2C3Fcm/4wF4WyeCs6drdMGgNbLBtoCjuw1eh59SGPA
AbLz2Own63s36urUMLrHVMQIqBEolVMU3KuecKLNIIZX8tHMPe56d+dmqnsjmMi5FF7M9Mgzf+pe
Zrsa1Oq9N3ivoXYRs9V0EBig/ULPK7ZMb7ioRmlDLwmmm1sOaEFUR2RW79D7M4u9rSBHCXzfgGls
f6cnHICKpK6NCgx88h7pW8VoFbzxpcwOnSGDW8tus3vFvRGReDvSuKdFfclD9bNqmVOUWcEFwg05
iPze3A6WiYK0EeZKayPfjJh2V2rK4RFSvq3HGRMmSsBi2wWcfK3PxIk0vhA7XDTuRyO0MP3QkKGb
M7VEYwE99GzdXsbEXGz4KbiKh+a0ddP8t0Vc4gamU/qjnWh027ozXisCvWg2yBbHobqvKCyvGbDB
nDL98TvV3gvqMoemKxYYkk3HTd3ROBp6tApxXPziw/FKFyO2jiVjpIiZRrll2FyOqVKrpq7qu5Bt
5xCWQDHR+TGhYK5q5VjWkeCQosIgw8L+ltjxtU1S/EZkGGZVxA1KjySlrCx/8i8sAk0osPSEipgz
zZxBzXQkfSCSQsnU6Hq+9LwevnHoJk+tT+fatRg6NAlHg20OpLACTFynUYyymTYwBN26QZczvJAt
SWs5STUwERN0P66RcSwOjGmMdZJgd+yFnLZIp13sIxgnzIF8oTnHKemR8LRp+1buraTBjV5PBCIw
azziNbmJk8R9QAYUr6u80nu0LaCcoHisafeH2AQ6jn509RhkTPTF2mhOdutUDB0Q2DAmUNwvuqkM
tm6vfwde1wdMSMdxue4bYKtwR+GYsTfFMCmavz7KZDC4MOZiZ+ouHXTpAQWg3bU1eVYBu9zacakn
GY+KJ+RGT9WJmEj6UpLQngYcOLIFz+4ZtdowF42l4xd5TfIydC1IUMeAbw6wEK1aYF82ZUBHBcHG
L2cYu9+BA6VQwfY10vLNpTG7R3tT7sl7m5a/LvvdiExteskwP7R4u4FCQA5cOKUmG/A6coF2ZyGM
H/NbBShzVdRMKN1UDZvKMZN9jQz3QlFUkYZI1bZqOG7xuOnkUBPtBMIUoFnk4lHpPAsgcOLUJ4ZY
86NDFsKZ/y1hBW1obLMuMraqCydsewiQUCCav4wO5SUNuepX4siIW0JChsBY8dXIhXWgelz7jnQ5
5xXTQLzzyVNDLm3MsR4sauEG88oFN9Meb0HcXCQd/R5Q8u7WYn4HLERqyCCxfWmJJCILdNzJCg9y
yagUXn3fG9Yj82w8kcqiQ+lo51L5VJYcFxiaKA+3ZTbVV9DD7W09ZxVkCOIBdB3hZ2PPy0YJEsjm
H+LXTUXE5wL+oFuNBi2K1qruYNY4NjrOwDb2ruijPVIaJgp43Jn8yP6lUar7ZsHngqZKm+mukijM
CsKG1nPpg1yWPIt1NCEXiOpHl6n4Tvs3HiYGarwlksSckbhWBnIaOMjM7gh82QbYwlB9LmPTvFPf
A2qF5ypnOjb3qXkawty+DTM6swZa+3uzLHGnjZ6HtR5JK2LImua8zYCXITieKwTf2hbi6AxYJYGU
v8zdIpe04NCaETZyLpLdtm2jF8WxuEp7mhX02NWeh5/OnBoUBBoEaxEc8D0gO9QSJiy2hcdqGNQg
sekxdxX4jajlvCubCBK0MWP9yC1Y7Hs84bigXd+/rITgvYlJm/NFPB4sDjCUsMZ4rWlzm4exQoNM
xFiiy7tixL7ro6liP6JZZll0d9w0hfpQuvxsGcE9kWcDwLfz7Ak9+aNuHbacPiPGOCJC2PEQCwDp
RfnE7beBHuskmzmbQIkRQLzyKhyxU8hubozwyVr+0HVcGfb9jEAKUV5UPxENY+3dMh3OSWg7nCo8
do3FQJVJ2sxMGYSMG1nqaFmo2Tm7BaoV2TFapaWlFhhC1OTFfm6l+7OIW6I1YfauAh/l1Nfp6B9D
y21pSc+yJWMa2zLfhb53vFFciafiDn/yt2Au14WYvn+9xMfYcpawPYppaTm2Mt/lotMI011c9cWd
mE+T+4h5zUkwD+NJ/Hqdj4HlfAihPUsJ9mrSpv/r/5Q/X+8jKvb//i/xf6Ownu0p8/K7Mr6hsaDK
YGOzi3bRS4X37+u1lr+5ALpY5Be//vu/XMu0/15rCbn/Y60ax1G05BbeTeNLHvz2wHl7jKcF/fE0
Qxh2RML19YpCflxSmVo7krfAQ/G7/JJ/LBkQKKmWkuSuGCAHIGTv5jscoWjz3pC8rjuDLiq9++GX
553HhKZh84/P/MnvyEvtSq24FDMiefc7piONEAbN+d2PtPje4yDLPU63zdcf85MfEdONRXNFIKck
V/HvT8lEXGawafI7DRIb9V9SetuA23FanH3v+PVa9sdv9K+13j37se9ZsyS54s6lnzTgflPgJcT0
/PUq1qfLeNJzbL47j1fg74+E2lIPZssyHOEkQdyBEds5v20SE9bfKvXNlv627x5C+4JYK8ZBtDMV
5pUbr7hiw4p8LlQ3KUiu8YKsu6//tA8vv7ZMbfI9W1LYy7/+/svGtGoNI/Sse7tvnmvrARnu769X
EB8emmUJVCGWw3ngcEr/vUQvUPETVyTvub2gJgAlYflAQnr0pd3w07DQ5wTNnTWm3wUN+dGuznQv
boM43ZPLRIuF3LYVRdX+6z/rw+urKS6EcoTWpkBysvzVf7xLVRHG/M1Vc06Ypu/GnK6Di5OMnIfZ
vPWS7tw0NrQlXOXUvBnF8/9+eV4ikw1XOMp9/0TQhwoR/Fk1t346m/UMzc4hGvO6tHR7E5eEC5pz
FDNyMO2Lhvfh9PXyy3f+1+bFp1f8n+bANNn93/3sNlbtiXl9fR7FYz2fKzBu5NBgwPPcbmsEF1+v
9uHxX1YDpo+x1OIM+M++9sd37TIxod3q1gQb4v6jZVPZb7LM/vGVftg3llVcW5sk9zlUoe83pzZH
q1rY9Rnlrd9HBLG/DQMhmt2WCvXrD/TxrXE826bl6XKeeVK/O2foP1aVO4z1GSHjfe0El4Mtr75e
4rPvzCaaVZoWkgTx/jur82ic3bgmyQQT3D24F+s2ES3QmBhQ+NdLffYwaMvi4/CeClO92wQDblJm
LIv2zEyaDGL5jC7mMDgYqlvmlqkWN6DHt1+vKT77CjVbAnuCUt6HkgDxa8dcmkUz2o5U7c4upEuQ
/gYKswtYv+/6pyHubgeEUr0HAyM6kPa4q1p9//Vf8tkX/ccfIt4dN2011CF1cntu4VQ4/d1UYJms
nr5e5LPd5s9F3n3FYHAaxOB1e+6IxDRukunS1jTRMJ2YZ+L8GuP56/U+/Xbl8r557LtCLR/6jzeO
iCM7KSc+lEnvvW7vYt9f//+t8G7/JNy1Fwp19pkpW0AVjaF09P/xmv3nu3+/TfH006h3XU1+4bv3
zNOeOSh7as6NcUtXvKCVH4lbr3oRMj8o/wC+AA178Y+N5NMf649Vl/fljy/P102WE/zcnNMRrUN/
katHH6rdDByKW3qXrioaxF9/m2J5AD58Ultqk13SduT7c9hH9QDmKWzPxGxsTHGRkb3m35b+HvxG
Fl70ERMs4w3txD8+66cPyh/rLv/9H581iMBClUHEuqG6oXXy5BMv94/P9qFsZWPmlAU9rk3lwoT4
ew0MZWiceN0BJff0HIDHeHdOc2t1J+HptWh+F/qHCG6M/iEsr7Nw9/Xyn+1urimY6Sq2ara4v1en
mZqkCVLmczdRNfuwRjaVCsB/aNGus2U+GKZTeDZmbq5fr/zZd/vnyu+eIxXCzUhdXpECZvNM5kNW
/ONg/VhaOR4fDI+a9EyYfe+OPDEh2czAZ53JIvCcR7fh/AYY++vrz/HxfdAmPCN+PcYunOPvNhMy
VagWSpv3oXrmisVmTeYEk+L0lDWHqbp2xb9Oh+U3+fttoCgzMcMooUyXm+Pfv1kcM0JGz8NTCScl
Blbeae4ZtrWygMfX9b+KsU/evr/Wc96dASOK7gA5b3sOg3ufHyoyLs0yAMWwaV0iqWpQDMdqvBzF
Pw75j7/f3+taf3/O3u5qRhxs0+xvY/wSxKewvucB/fr3+/gcsspyK7bANknpvDt8ikIVJgbZ9gwy
ch0W13Pzjwfk04/BGMIVrslt4n0BwYxETsw567PG6ZjPjzXVLNXRtkPu+PVH+fTBQPbmehQs1odz
rXPNykBd1JzFQMfHCXbCwRdTWxBh247ZWjr/748gvjyPj0WDy+Ile/coJi1uu9hRMIFTgjrUADK5
Bz61l/oy0WQsLKwpRNnGP9b99Cvljk9p5Jg2r8DfT4amHQ3GgfvBkMBpQQWt+us8e3Hti6+/0I/V
D2811zJPkoBKtfBudwzAVEw4zrgGJVQmyt8SunKRjOofy3z2CFraovXjEk/hWe8eQcO1OyZisj07
2Bwg6gz7NJq9/4eH489F3r1NJTLH1iBM6lxxienQTjOUbKqXgtFb/Y/q52MrhgPtz7XenWm1rphn
x5q18tvQ/4ZympnVbsm+NsyzqU+Uq+D/p9TE/e5vouwfG8fn36dHm2u5gTj2u58NuwTdwFq0Z5um
6dx0VyirXr5+Mj57AtGAW6ZrK8Xev/z3f1QGIXlJqlFZd9YyXKfQfY3qWneA/Pdfr/PZE0inzrUU
J4z74XKYVtpl5FR0Z0BNBCYHCI1hDHbD7utlPpYByOU9j42DTRBz/7sfrB9GGQR4FM+FKtcOutBZ
XAzEkEfXFgmi5eXXq/2nMn13ggk+leNZCPWUab57FrEY6tToZ5aDOCeDhxitWm7fG8md0tdWsLP/
h7Tz6o0bC7b1LyLAHF47K7u7JVv2C+HInDN//fnogzvTTfI2oTnjgWBAgIs71a5dtWqtxB06zFep
b6yhQt+AfFqrJKdpEoZunlz17e+ZWUxJUdXhQcktQEh9vZjgtBTD94Lu7GkPuivAj0p12rpXl56S
M4tJ0o7XN8k7hbUc7Uux5dFal3J/1nRY7n929I34/kLObvg3xlOrGcwujUYaz+PRWDrKvXHrpeJZ
LQa1zLODUqLvHwzj3qvbhV0z8wIxJB3kuKrzVgVuOXL/OejgxOFqODsqnVHMXhxIIvhDBQoBGtBR
NRfk4gdonfve9xc20dxkErFq3KwsGuns60UDvq2UgAo6qFj9LU20ti8gkvjxi4aI/F8jo9kMOxnq
lTjvzhbnW0qBC8rHUoMwV1lYthmXhSHTol/Y0kx1XGZQEM3OmqDuULGnt1suUNHefHiTE94YGtkS
QuHJVQ1XZWuA5WnOogzxcyI+KfAnha22JVez4H/n/L/MgVIVcvGkgcb3cwTJOMj1rDm3doFquQU0
LEko86qxSeO0HHlr2AuRpRJo78vU1DpWRZu9yjqsbC2BLLhrsa0/fsivvmm0lJ2GkCyiKA13krcu
o1+1cMrkZ1P8fnua587ElZ3RIUdWPspEKW/OCoWwNjiKPt1b3qpNP2XmsRa2TfmmQuawYHXwmKNj
L3NNEMaaPOQ0cTgtF/eRJhG95qiwngO476AwDuWc5tQNdbK03RtOuOp9atDxK5QwuZIuWJ/xObIC
SEGm1VzkI0ZHUbDCxhJMozpL1ncfAiQSxWAQ4uTB1hYO/bBIk2FS2uE5h3/DzV0PswDITJY+rs+9
/CcEmTQkiVLQNX66kAKe8S4y6VKaC0hCT+9dQ4FAPGnb5lzB8snlse8lBGKUpSfq7Emhu4N7h9Ss
Qbr7ekDUYXvQWl11DvOzpG2d+k7x36x0X8uPVK+3pbx3kLiB3aShoOUbn29vm5lrfzikbBcKm2RW
Rv47dZQ4gRQtO8u0dFs1KEyIX7P23LrAfug97IPtbYMzO4U7lqWjDZUusXHKSqdYzS+s9CxFICTs
g+o+CTkoa2gngDYsbMvh60eb5crYMPqLM5GZig1O2EzRkwIwEN/X1U4ojk74K3DfjIDGmlZZ3x7e
3HxeDm80nyHHsAIWmZ7tOHxHN3tVufKuLLp7ZKKBIMDE2Dfn2yZnToSKU6dIAs+ACG3d9SAV0Bko
okvpuQbh+rkz4MHcW/HbbSNzKYArK+Nz11h05ylY6bpDQ/eG6n0pkCSprD85qWna4YV2b6PtADfV
bcszM0rhjf2C5pwks2euh9eXdS+UfZidQ2BKq1xQ7xMUkX36MGA+3OSgywJhqY47cxdf2Rx+f7Fv
AlOzLDrxs3MW0aIpbAZCh9ujWrIw8taRBD5dbhhV2kEWGCFxGy9YmLuGQBXoQxGGwyaP68Rwi2QQ
w7EV8+KuLOhCEd5C4GCW/km1X6IacpBPmry0/2fHRUDPZaCblOFHqxXIQhZWpspmrMv3TEke7dQ/
/IepuzAxul6rBFKB2GEnpmrWUr5yEPYs/WLBMUoz/h8Aw78jGZ3kRCPtrkQQklowp3hwEjU97B1I
M29kxUOB2rTTbY/ypi0Gd6ZQrWD5/RJ64oFONbrr6EeF0fbr7ZFLw1Ee+bOLb5LGMWKfRZ4YBsyu
Dc6elmu4EuzUqTZB4TUrNw17euq0U8D0bGFtg8rbo7+lsuj7dCje7he+ZljL6dcYKm5HhWdRG3lX
K02l3ox0KFuV/GQAWvFU8FvA9rNC2qoyOHLV2tWtdt/wFTJEa9yg+zwTj7e/Y8b/MSn/fsZooXox
6HnzsM+T6tGo6USFIKktQRABV7htaf5I/Wtq7GoDO2hiO+Y+yRL6q6Q3PXnOomdPfFJT2iz2jfOj
c7uFC3N+H/4zPH3kixzZLNOwHu4w61EpniOTq+TT7XEtzOC42I6Ygw6ZKyaAf2+RsT5qujOI7u7y
xtjdNvX/2cL/Dmf4lgvX2qN707aZlp5d97lEflF9M4zPAwuBiHKilf6s5Ter+xZqe9VaWr7ZmYSW
hnKxSbFs7JtSOfJbYO/pWckPdl3TnLt3wJLdHuDsXF4YGY2vaALYyIYjKhVH2KQN96vs7A1YlG6b
mQmjNEUzSAuRTSBvMXiKi2kEMl5SvCduMxFHav4E8V6D+EA2voFSXzA1P6J/TY1cek0TjNdoTnZ2
/EOnfinr94oyW2EsBPZLIxpW72JEMlTXQawTGDYlnX1Q4iPZQKdxYSK09F88hk4zuirx3ySpGzWp
gFTacIzh3HCURzN+SrInvVrADcy6C7JyGkEZ73nqC9dDgiveCn27SXlCPAbRjyrZhyigePWpNI5a
AdQ/hItywejcal3aHE1jVOp+XoQFt6Nln6OS5oAs34USTdFB3P0Hv6GSNCSPRx2KoP56fFImtggr
K4xP1x+1ND3BT7qHSnoL1mXp8T4XWFzYskZzWTkeFK0+tz76Cisx+16AnL19pOZn7p/RWKOZqyKo
jXVnGI14EKrPevApT3947sttK7NxxeVARrcmVCpBbdkMpAoC1NtoCQo+u6QH4vRBiD6pbbQjG7Uy
jR9qi+bBk2v9VmDZ0P6LM+Thpxg8bqELHBe9RJBoNDPl+PyoJkMxyFjnP+xUXnAes8t2YWa0bIkn
yZ2usB2L/FPufbG1pbzHkoGRd/I6SMLdkHE0oNWN8reevN9esNltAcBCBO0sUdQYfn/pl2h/QrCz
J4yG/quVto32NcE3hcZS6LxkaBTXWnXsQUHIVNG9CAHpqxq/1uDquubz7QHNzhjHVQWgy//W6NR2
TRkYvc8+7yHwpUeJ58cSamJ+k/Nvm5ZKAoUNdj1pMDV3URhkvBbpnM8AZ+jNg6c/Ny78J561gsIF
8c6TUf7otfvAppmIhmzrkQzFwvabXPkm1z11NdnQKLsa4ysfzQq5qbsieQtSwTu4iaM/uI1h3KWd
bi24D2kY01U4/NeWZnEfG8AaxieqDUAJhEmfvEWFvPZ9sp4tmlLFBv7Rqnis4INJALLTT7ZOyuAE
XtWj70/ykFMJUqg45HXhBaSyxYUpmNyrfJbOCefNqgwlpNEBycOq74S0zt6cgi41vUSY/DUhqyTR
C2Mu5MwmW3hka9h6F2clrHMzMyK4l03ziwsJLS2ba9dHP4ceiNubeG5hL0c1ctadqAdZljXZm+7Y
kPHS1NhE22Yxqzo7eSbZf24s0AFjAInZtpFWJVn2Jsa/RURgIunFc5xV1wuory0BuycHk9mDX4lt
qvO3SSYwM2yocpQufQNy+1krvQfakxc26ZKJkTsG5KirgtGkb3aZ/AhoaK3Qc7y9MtMI3wS4S7cE
MASFAuk4wwcVfugFRsAw+heNFnuaRaHuwmPmxaZP7lDG2iGxvFFCd1/RnRXkC7WHmTUbMogm2Bjy
mSBErzchsh+SBlHQwMhp72tfhsGi6ekXFXgaFhCWJkWwELrOzKqli3RUqCYQCGWceqdlU1N9OLfe
qvIb6ijb2lqCIQw+eeRbsGBJBplifYoggYOUNrpETN482jVUGDJ172esFQ9liCQv7LmSuW2XUPkz
h/nK5mivBG2phIAv8J30TJbqia43j8Ylrd3f3jCzdhDpJb+nG1wZw+8vnEYELwU10Sp5U8ikNFAO
bB0/dbdNatQQRS0+Z2Y8h0U9SlcVwAEqWfdrc25RhWHWhcFbD1m3boXbhixKBs/v7VHN7QmwB5oE
oo6VGz/QZNrdK4DY/lsa5lC9a2p6j0jR0ttsOhiNi5y+JF6zOunRUfGApmdZoDDjvpWNCx1jDKeb
us2lesFtTK82nQuN0pIKlhu0z2jOcqVNdIPu6rcQtlsUArvgm4GwmoaI0y4Of9yeuen51bk8gf5T
wSbpO85G1AYcOw3yo+QBYEZpPifhI6QL8Ax/M5qvt01NFwlTTB7QSxq8JhkBR4HeriBb+eZHNtJI
gg67AbTyHzYCPmq4gEUQREAerjdcQSIOkt/efbPtRn7O2zjaaqaXLrwrpjvB5AXGTUXHgqRr42yv
FzQiPYRm9BZ3yGbDSaZ0cD/LS2amdQDmCUsq3m4Ih8dvvthSZVs3G/kMNey2a7SHqM7WUMJ8gt5/
q4P/EgR7p3YowJNrFgV1c3syp5HlX/sa0QxlOU0dI3virHd8M4vkcwv9Q6pJG3jYw66jDRdddHgY
3Ke6e4QYmi6lvQ2ApPUOenlCZvX2d0yc1t/PABAGOwRV+7EXCTMXb+zX8tlI0JwB8la44caoarpy
D7ctzc/40K5nIhVgTLIVWiYUpomOz1mD4R7NxFUyMN16W1RiEzqtpU2qo8FioJDx4TfiMMgLy6Mo
3u4hgAh7VT4X4n3ePzXOg+ktpGIm23ZAXXJVMy4SWbI+OIML508bseJ6Sqyehby5QwXp0VOgksn6
3e1JnNyfgxk6ekyRBjPg8qMzGOSuWEpirp615Gul3mnKn5JMsW29FKhrIumOtPlH/T/tbDx9DNHC
/aOkOLJoIoUTJornvApNfNLK9j4AcfF/szE+8zFlP6dosNGR6m+gYDaShXmbOH7eb7LB1kM+hFKI
NrqbFdmLXfyNeUbnvpHhX47EtVI9lwOnHZRhTr4QC0x8P/YG1BIPKEPRxXGBw+7bwumRLT3LPard
HVRxyMmiTG4/03f94a1HnMqznriedmpGeL310JAK4XIq7XOoib9gOjvAM3fowvD37a033eHD/cyt
CU4KbPH4WVgnIH4cFAbOoRM/B2r4KCsVRCPWQgw6dUjXZkZRr6a5cP3KlnqOe6SSPGgTIYJ0EDco
lyr4swOiCMI6mYQc4/u5pA7rJz68uo7f/xAD66noUaL1lxoQZ8ywDxSg+8CHpCkyIQlTWSw9/ezY
7Z1g2HRGZCu5Xtjg0xwtLwSZRkd1AF1RHRtB2xPJCPse9O2ZxsatCMV+/CBmzzCVeFKwNpSNyB1i
Jh9fLMYk8ToaECwM83rrdYoouD24j7MRAE2t8icoT7ZFHUG5by5EH9Np5CiRzAbUSboH/Ne1KTOQ
HKj5y/Q1sdLvKLAhbzRkGtRvt3f51FHQVCgR4gzRIYrVI3dXWZHp9KLvv7bJq4k+QwntIXSEq9w0
tl0brxrhw+OyCEN0zi7oXpl8y/W48hT+YE1PxNdGlIT7RITpgr1ochmXebnUqTI+XBIAVcPkPQmi
jQf6GIOgS13T+2nWv5rIrbyUbkuqWwiLvZ6JgNtD+CAWRjc1KHF5kLEB9zDkBEYbBBrnwuxQtzqV
dfstSwv0YAXo3Y1dtNinP145qsiXpsYHAByCl5O0qU5t3qBSIKzI1tKNU8Db+0fK7krPWbi1xj5+
MDj0ujI8+lcmb5ZOT4u+cnL/lDqG/U0yW9BbbjpQ5YV299D6WXcfSk24iIcYnwTsDhlJsE7/W68Y
bVEh9U0L6QX/hB6X+iLlnW6vegs9YL1pcupZ1h809CookfXsMa0TqMBioUQ+oYVlcyfkFXTsto+g
emDSC53DL7MQUk4w0Xwgb3u6GVSe1SDpRlvaCrMo9CGQO0HZnCEMHcLNpZeSjrxsA2+fPEixmLB2
hVlbHTKTTEAoSbR4GPZXBWTQ7zrsQf4IyO7Etimu/BCFsAayr9+3j/rMPF59pnx98iQeGZBg85lF
5z5XavxbUKGJr427D5sxaX0VeeCSWOHZeW0GvZ00GXK3J7Uo7sIKZJxFF3ZvHG6bmTlpdFyINJ+S
u6EVdOT//SzvykTU8lOsHXoPJcT85Gn52vJ/3Lbzt9h3mcJhdQngAZhbxAHAmEZHOlZsKJOkMj7x
NQjFlaiTS7GOkGcSyjtX8Kx1aqB9F7I9HmBcgN06bCFyIUPh/yJ8zc+G235VbFiK+s7zX8BXNK+I
NcGuVzvmS4Zs7q7wObYipDDyqs0VY+kEzSw8qOEho8FjBIc4ukoaAdUQx4zDU101dyrI6ENGl8oG
bZn323M1Z4hnrIbbHWDy414EyHsjw0Ig61Skcf2pj2PxAf6t7thL6dLDYLr8lAbgGQB0PXiHcQIF
4ixV7wqUUjTxGV2VgwnvSmtAyJ5Xu9uDmvpZWh3oRaHuIgL1HJci0EMBXVEH9clXfyfd18L9leY/
QvFb1P7RpKULa84YOWRuKx3vzlP9+vC0qYikJlnWk2EghO4dciu/q/scrni6xL1dYn69Pbjpig3t
8UOQq/19YY1OkWhmENJJVkF3oPaSC/amTbu3GlLu22amV4dMEop7Q7TYh2yN62GpPQkFwbHzk5g/
Fq6+abpPlfmopy9lVi4s19yI6C4jcUdsMcUZx6lqV44sFycSusq2VxN55Q4NsgM74sKoZvagKQI0
HtCbAwR4dK4QuE6A5jfVqSEf9R6jpLuV3C+J3SgbOXOW6pkzc0hEKNIdSHaNuRxZ0xtaaiKd+17I
CDu9VSXcm/LBRfxgqclnnF2TuMSGPgNyhrhWmh+vV8v1DVeFYZvIwtmGJZIrUOTe3g/Del/7VBmv
DdOPLvE+nd6YPjyCiRA3p9KJaCYLVobfPou1f6g76yUwkiddgaNSdMSPb46/3b44Dh5VyrhnWkZS
vQdiVp8gOVoZ1XsDWZzTSQujm84fTwOZRzdvLG2gFLqev+FNbqax5Z3qOnjwDOcBtcUFtMh0l1+b
GN3lVVKYdoFHILkP1juB4FQwnoCtLNQF5eH8Xy/U8MrBocsyWR6W63ooVdaqnRIW3imEPhQUEb0d
vY0YjtFXz4aV3KnSu5MVm0KGRBC+kEeEkbrvjufHP0wwCjsrGIjOG0nd57rqDGk/OCiSWN1UselA
tq9+tCl+IJ6hRE6SkYMJ+80wbxdpKeRkGrXrHe/k+dHeUfO1Ke3jvrurzfZOl7cWtaTbO3mS1/xr
kccgMAP20+RVXdVZaFFx8U8we0trlR6KRH5cbcqBjV5Mmy2KbA3E/pay8U29WyWO8jPP1BYllKDe
NnBzLDilSdrx7weZ5CsMlQarScqsLzLCVZIIJ99/62Cc5IWaBQ8JohzNk4uCTiiJ2zL/Yekf7WEe
DBNkQInAW1KfZM7cXm76zAiCk0axrk/bLwFx+MptzBx9eeUYK4vkEtPbUiEGVAnM/pfhZbTaspym
kR9L/smkJ6ArHvo0gM/uULvaRm2/VOZOFZ6cAs5f+T6kxBxL74idIWM98HujLCBH77c3w8yp5DIF
VmvRzkNVYuQ4s9hHNRaOxlOZHQNoZooqQz12qXY0416urIwu0zTQrID0YXByPG2bZt+lRejBpBTM
Ug6vPOgeGc2U167READRBTU4ed19g6wlUotQNfHTUA9xFGwCSNmro9q/t/bHQwWF4tGQosLfGKzs
9QmONbnVoJ0OTrL1qAU7D8FPg2tOfLEt58O3AaZ4phPYgXkHXnptiuJSwsNC80/IMCHa9tlAP665
u70lpjEC6X9kDqla8kCk6f3aRpzTO95LRXzqrTcNQkWPONVpu9WgOXHb0qQhiUWziO41UN00zkMB
dm0qjSLbM0wnOfmhW6yMRv0auiaIDlhQ0/g1q5KDTpYgUNx9nJarMoM3V/G3hWEv1PFnTgHEv4QO
tBIMrFWj7wiCFoJppGFOcpg+p7b9M7DKu6j1Fq7AmZklvDPZo5w0eCDGZmoFVcaMdISVHYp2W9ZP
iBht8kRfmNcZJ2MBtuPPbIN1jlQBmoS+f9LLR79172LYCBuwp6gjSdHJXOx9mrVHSZ3iMxGYOC6U
FTUlZxQE/BMqRdD2qfdG8EVuPyG3Y6d3MoJct7fN3GpBOjHgVsjVTg6BI4l11Nahf+qidBObD0V8
7OXzbRtzSwWn0XA/iqRIxgmSokjV3E2wkRpw6AMAtetXUmWw3QoLZcbpaOhJpx+cxAABORX86zMA
N7iFe+RIy+icyPFbJUs0Af25PZypA742MsoIdDr6FEicsSP0dh0qryqCH7ctLA1jdJHYrS0UaouF
sG4AEr5YFtp46UKkMGtEp39wqDprxPnXcyV1Tl8gr+ifDGHX99KqIWNuye+3RzI7VxdG5GsjLeqV
vJ0w0vjoAf3K7YUIdX4Q3BhgBQeK5tFl2PuqBpqZaEeQg3VOp6UJxp31WViQSbkBNjegtf/Y0UaT
pcl170EC7sPJCi/pIAyc3dXRo0BvrmPsE2kXUuANyoWDMzd7Oml5anjgIHGq17PX5aXhlIngn8oG
7kz7WXJ/fnh5hheKOQSwXB3W6P0fReRrEXJ2To6EkpP7YPT6/raF6QLRGg8FiwhzggXIcrRAGWBz
P4uS8Oyb3+G4WWloHVneErxg6mGwYoCkIRXInW2OxuHXYZsYoRueA9Oof3WgY09qBrpAK1J7Sx1p
iT5n6qSHhn8FKghIZiiBK9cL06qaIPTkac8a2i44a0Sg94n2u4AtLlbe836pT3u6EXjRiECFMMY+
GD/+A6g6fSDG4TkXvnsFHRblp9vLNM0uWBoJzOHdRAaPv10PqE/TXI0DeJ4TxBygWP9tGf49VakN
XghFJn9z29yw6tfvyqEVfCjKwF5CcnUY78U7TfOHvRjq9SlOjoro5Hetlz9DD/+bSuwfNGbuK7V0
7y33o+eJzORQlZFoidWgbBv5VVeGF19qs+IEhBIFtGrTuVa3Xhja4NKuxjbkTwBdQRZCDlQb4+Io
sZoeCpv9CWny/k4Q03QnF3K4sYvaQWsUzQq3MPeqWb3LodD8yuTeRyG9GQTjgkCWTrCJx2tVDSR1
C0WHS1XBpMOqKPw734X7PJXz+NktXO9XKkRWuwpUsRF2cmP1m8po9HuzN+pd7crxnrNN5b9Lwm9t
LocvXtxAg+F2fflstFaBZp+B8IzZ0HioyEV5j6AvgiXZplS6TFsjkm5GGyNGK9Au0HXwO0c4ojah
oNYruXtQk+EmFRvazVECD3au4zk/5NZtjnarfRMKBLw1nr4rX6yrfotGIHkqGaVLlJ4OvZX3Pmou
vvRIq7qwKvMerUs6hI0vLuoOW9X13Ic88EsUysPimCZd/8tRlfohcRveHgh2rk1PctemUIi73M7T
NVmQ7ByZkOzkyMoDjJfqnR+paMlHMvJdIMd3UaKrp1ZJ+2YlOZq97rpEf9HRX/yJ5Hjrr5FGz47s
GdHZGMgUaCvBtq1Pjd/6u8xwfiDAQhvB7Z0ycVqD6yCzAlrTID06fuo4wA5SJdD6EywtaynfBcKz
Jh/jdgnSOGEqBpRHPAnYaehoGi7769PWImTpBrpvn1qpd76jsWwfI9NAO1VQvkS1G6wDJZHpwiBo
WkWV0O+G9N/K8uUH20XRUxbXdSb8zjXgHZ35+tFJwAHw1hyKKwOP0SRiawVHajX11Gu/Q1NZDYqc
6I+tSmP7HwzBCEPtGX89eVjWqlRkoZ2pp8A8N+1esd+67t2U/YVFndx3Q2WUO9uUKE8MWKLrudbr
QZGWC+iUECi4+b1PysXP326PZeKtByMGkD0aFimij3dOFgB7yfNWOfWtsulR5Ena50y9k6o3VNFu
m/pbSbl2Z3DOg3qgOWLAqo5jENTBPEmCFPVUhXRtd3+CrNmrEOG5wb1l/pKLez97bERnLSD7niLh
WL6RDl9ler7t45MUowz0HGdIhe2zxZasyS3CNPwlT2B3W0Md43quRbGCEYcvx4GJa2NQfZRDFAde
Jf8QhsVa7sJNJjwZ5g5VkE3d7MLUpI3lt03Nzkm+JRB254dFUujpqZaZKnC3VHHILIw/yh2CYQfW
PRjsE3r1u3OZpjByld9y+hBur82cKfOvseGFypa7Hn/FRWd7VaJTLW6eUTjaF7niorKCtrDsLGy5
6b6GVeXC1nDrXdzYeeIgmhViqxK+KCwwoMJsKdydswGsh1CXRaPgPzo7setHIZqc2tFVW/qKIYix
my0LdnvWZq0MBwdQF+wK41BH99XC1soeK1UIeEfcBH7xWgntwuJME7EwsxJU/WNntDqGXJukf0Tt
6JmDyjR5rEjaKtkZwbI83NZ1tUa5bVVE74r5+cMjRGUA1PdAkgxj3ijMERw9Q1uvFo+WAqas3vrw
06MZc9vIJASWqCRfGBkF9rTHCqWIEMnR6yEHtH+gtLE29E9StvO9Q7FEND2zaJfWxouW50YtiUkr
HhsvezFi/bvZoDKbuwuDmjrWq0FZozXrcrIXTcegenTt7b1XnETvSUa710TG+Pb8zZoaIFeSyQsM
Rp3rA9XLguQoiNge9eBPF33p5WjTtPXec07omh9u25pxFMAyeSSThaHgNk7JkRAvAH3E4pHS8yZG
q3PwkXgK6ft/scMlrgGXJ6YZbTwjMuNU1EvxGDp7yUCIyd+66lnxf902M7sZYAj+f2ZGW69TO7mS
y0I8olS2jgSvQLlSWDWSszCcafmLPU7mltcx2UyaTkavIjXU80yuMulYFvFDhh5uWRHEKkbzbmT1
QTcpJvTx3m7LL1FlbHy063BvW9FDgUsPtoFaIswYW7TStRtXIbIuvEE+cCEFMre4kAhBJW6CrJt0
MaFiHHZ57MjDab/roaHu9H3V0IjT1AuvtrkjT7WFsi21dfB0o+mQq0JTnEJkG3X+nWFFWykeuGPN
dSNBpNK11CLMJQ7j2dFd2BwdEy2ijRc1XvGoSPpKsO76+EFWspWR//74nroc2+h+82096kKUto5d
/JlyraZ9c5wl8oelsYzut1oqyqyzsUHc8lQ13VMl2dCe8Bi0vYWlmlYDhq17MW/qtXuJgsqwu7oT
j2LrwdD5kgSPUMp5urUxOwhwUGJ09Bx6zvek/ZyKOOzz7fmc2ysafW9EaH/RLCNXoCbIjAge9hv3
KfBf8vJJqF8L95XC/1Ysvtw2NoXgMdpLayOP4GeKDeUb1ijD3Gu9tfUAErRqtsbtbSUxvcu0+pB4
6cbM87Vo9t/aNtyUmXMQFYlG3/6rk5vrEl22he8aTsR18Hz1XWMHgrhe6SJHLx6NIFlZUALYd4Fx
7DJabMKDG1grUfK3drNASTm3zy5mY3y1uKbseXbGmZHVbpO66me9EZDMLGjQW4Ipz7rIS1ujPd0g
KJApJrGGLQRPCDnvbJqxEJ58lHJ71TkgshwS/V530uJwV4bxp6LV77ssAPQW7XwnP+RIOvtusFGg
OvT9Nl9nkXNYWIbBSUyWgUwdbhKs8+SR2XipVfjWsBnD+yQ5GCg3SupdlT92ub+KI/sRebl1hNj9
QJ932/bsORjQT8MTHGblkf/SyY4IXL6cw/CPxZUYRTCJQNvQlt+U9rtL1+lte9M3Ed2JsCzy9qRg
BQrq+ty7YUBToxuJx1zv/uRmj1ojclamdzJtkb6yOtqQrty1Qre7bXfwJ6Mpxi7XPieRxOi4b5Iw
G9Z3Fbv0zayl7EtlLzH0LFkY7TRPrHMjiHzOEjgK6uwgST5KVsJ7EnQOPwfqgaGyeD15suM4YeSH
xGS+vKn7recvcdbPhC7c0mBF+Dk0zQ6/v3hGlbXmVoGl9Mc4U78FTbgRavF3vJjonDUzMOTwYuP5
Pn5J+bnrlxF0EUfBQhd7j4biqqdAcXvJ5+4YC3A2oR4MpkD6R4PxRaXguHXd0Zflgy0i6BlULxWp
xdo3tuhTnGlD2UdF9adUigfDV9d1Hq1LdDBvf8eMu+MzSOoQRNMQooyuOldSazLURndUSVmH21T9
UcBPHuULzR9zDzqQ79QXqLArQ0Xmeu1MvShl3RI6XF29Dg3/kCnROjEeAkXYUalZddKzbsPar30S
jZ8fHyJpf4kLHQEXEkvXpuUQ5dyuUtSj2bz09ne9egklEqf+UvZqivxg0+gUasn08HSFIejakNe4
gHgSUT0mcijuC61CFgOJ7RWV+OhRcWp3a4Mw2md68l0uGmlFAJCuCzIhK8utq4UNNrOLkZZjCw99
WLRkjxa2KkuHhEaqoaqSfg9V59G0EiCx2sL+mXEsQ6BEzZ3bfkorpfu1rdeey+SazQax8kfZ6O4+
vn6XJkZe2WigPhRQDj0mbmI+0NhcIItGo20BmmCVqvESv/fckfjbwkgFgv0qjnwl+a5Cr8QYe6W6
oe9hpaA0TV/KpvAXuh/m1oiyvsgG4EUAivh6wwgAPRxK+upRQTS3gypGkkjF7W9P38wlSoaL/o/h
/TogI66NgDJRy1jx1SNMKzXqqhGFREf7ISufU/NTUC2RH83OHl3s0vCMha9udAgS38wtMDPqEZQL
NZnPei1svMano2Rh5w3/0OjSZFz/GhpNHiqNWpjJGOqov90XfvuCgDIYHTf8HHG3b8xMWTrhc5v9
rygi2Hn++bGCVtU7ADVlWT4GgGdWnqT0a6vMljpc5wY2wH8GfQWgkeP6qOilitIWnnwEd7X1ev3O
Cq2N0gm4fzffKcaH+644toOaFqsFizaP0+sNIue51XdSIB+NzrE/Q2WjbPMkH0TmO1VYW1qjHW7v
yLltD1AfgBrSrwPo6tpgLlppXEaifAylaJO5n2z3t+QvQY/m9iGZ5MHlizSxjWsJuVHJgKR1RpVq
qJHrG8UWd2rwohQL75Q5QwRuhMcI1oGlGo2mqHWrMz1SCFUthWs01t7kRi5WskTiUEGeb/3xyRvw
kTDcDnWpMZhCwqsHiiVIx7p6N5pvdr/Ll9BhM2EwyU/ibrjSALeMN0SaCshACmyIKCu7O1EPtbMv
FsZGsyPpTmstYv0sa/QNQZIvIsPZGpvbY5ydUsAIQxcH4KpxoJeZZmC7ZiQfJad6yvLgR1ugbt6W
tKfV9n+aUC7u4YUxyBAMH3MRVYYBQiOR6MtHgpZVIf/K40Nnvd4e0NyOhzfhHxujIxZ1fl9Y0PIc
C7q9163Wf8nkFoqopP7yfzM0coo1xMC+pLM7SMztdRftWqHeeEtIsWFLj13v5XBGV0rmtn6Lso50
5IR7q7wwDhDELhyr2SkDskH1bPgzRs+HVuzAHoANObyP7a+J6q3EZomResnIKHGVlnIolYrNYdJe
xNyCsmmrevrCiZ3uZh6T9NrTRobIygRfk6F/kpctYaGSds6j00hv0G6RYgyTk5V7C751ujRkaWAR
wJdrQLrGmC50w6w0AwdzlKJWek09q/kmtK66YGXm9UK0RwkVUA0/SQtcHxorptGmLDvpKLSIrxPo
AsD53rYG5/NzpqkQK0b73Lsv2pcOGrQ+/RVWC7HTzKxCnkFd4y/P3UQRuk96h0ygKx07qds5RbFt
obuXc2Fr2wsZoemUwqdFeAuc+a+e2ejwOq4d1inCfcfQf7Ndf12Uf24f2ulQMMDD1uBRC1J2zKti
VBo1O0Ooj0qY7NgS6yzZFMIuNBcGsmRn+P2Fp0u1qJQCKNKPDp4uF2CRSXe2dogWy3fTYzUMiOYd
chnEL+O7t5RQjW8TuaZkEm/yUvxZVwMN3xIAb8nMsHAX45GDNug0X6qPcanulDy4C9Pkh6mE3z++
PAO8a2Aagktl3HUvxdzEfVpVR98/GvALJUm08rVuU+QfrxEMcgMDEg/8t4os1fWAKKyWeokiGlzU
+1j7VFsH3SlXZvDaON87//32sOZmTyOAHoIJoC1jkgQEjuSwyoLq6PrqKhVPw6PYTLcfNzJwxsOI
yYUxUfQVXaF2aZWuj2H6WvJmi8UXdekVNbetTbIoA3QEOfWxy/PzClEkw2jIlgf3Rqo+W4m2S+t8
k2rm3e3hDAtwffHxoDY0/gzBwiRUhuIvJWoK26PZVysjumu8LfRXG6V59RfluebW59LW6Cq3c6ts
SEa2R7WhEeEzIAJIRV9vj2d+6oYdMHCd0dEx2nCSQwdQydSpKFlITv230mbIz2Lx6bahOR/Kk4mc
yFBXmaBNGqey3Fwp2iPvJbrgslW4xMw/O10XFkbTpbWpFfhW3h5z5Web3Ns+ZYsliYyZa49WdshL
IHkE0kyK+Hq+YrvMzbCLMdJ+cbvPkXzfBzqkVCHZen9VRe9l9O4k8VqQ73P5Ma+y/e1pnEmj8QF/
9VYHHhBQmNcfYDqm69eG3BwLPX2vDeWeFq5zkGYvvalslV5fd5nyoA1huU45odfzr//pA8yBWQon
NXl+pGBC6kZmx5iwB8h/pLre5NEuE+7E6ovpb6v0UEqPqrIQDM7tU9qa/rH6P5x92XKcPNTtE1El
ZrgFerLbQ7dn36jsOAEBAgkkBDz9WXxnitsud+W/TjlqQNrawxpO8jQ4vk49D7Dq5ItEDgdLZhN7
z88pTp5b5qTzA2de7ZdTYA4yeg6aF9GuRXVx1g7guyACNihwbuhfYKhxEuU7Prd5ORl8w64UKRn7
LJ/rjRVHK0byFwBLn37+ZsvOPw1aaAX+F4AB3T2tplwqw6mArtmBAiXryN1iQqTHnW2gYIEpWt2e
iflfn29h7y5apCGU5r84v87cn03hmuZQhFPCmZ1Uwwv8ZOw4a5F0/OuzQdQSdRWok+goAGnw+Tx0
gx9WxWDaA2FVZuuLfn72Q4ErU69Ys7bIOW2w757tr/XckzZ2GehRjHXfHqQzJHYdJ63P7jwe2wkR
fJtD+vif27jIsR3ABXCDoRo61Z+Asn3sNx5pDiVhoDKVCKBlOtXx+uf3+DV6Yhnc0bjZUPgD6P35
PVrDxCNurOYQOVESm/C33QBYPVJzbhD1TQhdVkJuaAfYlHiqzyu5o1MXc1G22P11osTOkjuQjBMS
jCvX2gbBruf3s7bxI9rEGW/qf7WRtjFz+Xv903vCY1o3M9YPKvHWefae01Il6Fat86659ZpzGmXf
vNkQh2CZ6y3Lns55KLXDXPNSHGJdrAPSrargZji3Lb9er9ChwBvFxYQOFOTDPr/U2oheIrEXhzJ/
UxBQUeMZXuK5BZZ//yvVJkPvD06EBZzgSXp/Yvvu5/33NfJ+foDlLf71/5f9UBhfGXGYOE0GfzPS
LIbSqnj+eZlvji+0mdF2xARxcac4eU+t4UML9GJ74KSDTGbnQV2tKQ5QrnmiQ/Rs5er484Lffv0I
TWow6rDhT+MTxlFtrSK7PfgD3HPiEeBsmYeXVtz9q/Yi9vUCt8I0YeFPoCj//AZjWtUcJHlxyIUt
LsaJj8dWF+d08L7bB3+vsnzHv75TU0wDsPzYBy2xLirjXQl9zhzw6xIBVKwjANoxFoFcx8mDeG4d
Gonu7SGGRpAL53Cgqc70Dr5+lWUMCfrrQh+ABM5JDJpYoQjXxj5ECiodwaoMyboJzsE7vu5prBLA
BwCbDe2202mBhFNXRC3pHGRokjbcWdNKTAdyToXu22UQtYGchv/0F502yPuHUwyn+kNrN1viI5bO
eX2NLAZj3Ojfx8Wo5iAYhcLeg9CJe/JxhriHeFib24cGmBzTKoxb4HUgeGqdg11+842AmY8W/aCl
mXAKBZel9mH8XM4HaKno4NarXsfy8V8P5zL0QJaCKYSNF3jyMP85BFhth+5fGUELTabhdOGNZ1LX
b58DJ59ACwtz9lMOX+HBqiuoS8AgnTypxsMI24dwuP8fPAlQBNjQYOh+ke4QbqStsqPkIPgNuCB0
gGT5uYbbtw+C4gOjL1Q/AMh9Pvq67HFr+mi4Bc5FXqnEn2+Mc45u8zVXRXCGtqqz8PSWjO7zIkVd
gkVUA2wL1qtXPlr9LuY7d4IInC+T5tyg45tQg0gJuSPMXr+ppkxexRCjBGSFDv4qNPHTpM99/m8q
NoxBlzkK4CQLDvYks6IDyICSd+TgkOm9M85Kc79ACSy2NWqZwpfbaPRWQRusHEynOrgB/3MGCWfc
pXW5yJgBfXpSMkoQaqAgFc+Hznrwpyu32NXD7uft9917ROsFueOCpMW3+/zVFLw/LYBoZ0B/wr07
qGsaD08/L/FNlFv4AMvthqAK7sHnJWxqB3lXL0vId4eD3RBDX3Pyk/9BNwmvCzNxNJIgxv5FglXh
K/hCAsVekXZORBN6CZnGLGAuS4UY/z0EAQD0n8w8Bh0AfHx+rIg1uAplQA59y1J/KJOa3VFWZD+/
vK9pzwIz+v+rnJTPUcssH2Ia5MAt/4q3OlGNxmpvFlObgDz8vNjXOPHfLYSGNihpyOpO4oTqurxj
YzEfSg3xk85ObY+vHOtMJvftKg565cu9BzeA02NVBE3Ea+CWbGrlwM/Mt7NpAHJu8zPx+yt7HRx7
pFX/d6VT5FJL2CQw6cRKtpNwfkfDp5j/8dl9D2gI0ZiFFm46i39OHDEvgmDoEgQxVT4VJKFOMGIm
OWK/sw7Nsinputu4/PXzp/p6bj8vcnJufS170fEJSDdNLubO7P2zOkNfl0DLHH2iJSO14eNxssHd
gRnREtWhvbwX06WczyknfbcAiKALEGThQ5/eGE6B1lAx+/JYTFUGjbek6M9ki19DD9wSgPZYnJsx
nzmt+QMtWknEyI+TeyGit4LdY16Modf254/xdUejRFxUfZewA4/D5Wf8lVrXpYEQuCeb49KPjxgD
8qKFf/m/1wlYBlk1Ts1/gK3lBv5rma4ewllGpDnSmIA5Xa/q8px78TdHZlljkfFdROC/0EWJAxvx
vrSbY0SsxNZbP6JZLn6XZbnisIMukJoaQRJxltT3NdAtsi/AzoCwiw7DKXQT5GedcwNpmYDHqd26
r2FebWa/+Yikk8T5v0MHFnAdcB9AcAFocrozPFX2bd9Tfhy8IHFFm1gSLLV/lkq0sQoI/xCZAS0e
ieTnLzbmtVWCMtMcNb/0KRxnJU96cw0R/M3PO/Cbt4c7D5sdRkKQBfVOmlvG8Rq0hqbiqPj4PDR2
hikVhAQtCPIOq9GETz8v901qhMscdGJU4oAyfaFW5+2MBbtYHMvgPQ9TPkItQfG0GtaKbPIY3Ply
1TbXFG5GP6/8zYn+tPDJUeuCsJ9Dl4rjaJkrFZgsHN19y+kOUID056W+AYUuDwlFnWV8DJzfSUZL
QMqXXkjE0QUUKC+vI+fKG65K8cJ1vAqityC+d8GtoIFK9bnJ9ddsesmWoEqB8gYx8lRMEVOx3O7g
+XkU3ofqLmN3D1OIVQiTELnNzXzuUb8JxWjGIjtDFxFVyGmp08l4FPloxLGeb0PoBwpYIBNYv+UV
VJv930G+9SQ0s+AHXwC4KW9jd9XGL2fe9zebGKkOPI6WfNcFjfPzaWECMnqeY7ojLNRvbOiZJii/
MlqwtZO79zC3XuvefYZhNWZ4POEuWQ1Wv84nessnxZEZNZnNAH7r3Pbt55/25WsA6L2Iq8aob1B4
nt5UfuNM9twFwx2cOKrmDnL7pNsYC/KxQdJ4Zw7Xl2/hACC/IDMWl2iPnHZRrN7UA7JbOMg3L6rp
U2176399nGUEBmVn5OToTZ9+7dYXs2Wzorsr4qtxRGQP9sb7cMPLad5a/blr68uRRThCmEA/Bc1p
EHNPjpEF0WITtWV3Z4ogsbkC42Tthw/UOtPo/LJ9lnUgRrSA6wBYPy1lhBdDKITq7o6oKBvb/EZK
nto2B/GpgdTDOQWHL5c+TIVgFQmAEPjUiwnI591axz1UiubR3KHlldjmdx6Cb3RG7A2n/etuAP8c
g0s0BqFN+wVMJTs9U0MD964fFdwychCoRuZBLSKkzhH97/aGlqCeODR0Nx3MS9udQTc5iWc+8jQe
yQRzxziQm9Hn9V4q9d5HIWwwQgpZ0jpWK5vn4dtsF+xhhk5el4QFr7vUcyndecb9FXhjczty6e6g
ThFCKSsey6zsLLEyurE2cReMx2LU49Ga4uBtkRyUia4hraVsYQNalP8RsljrsGQJYyiSpISpJNqU
XTrkIZKkeLR3jJbvpVUVa6FA2om9ql67diF/V6Ot92M3FZcN9McT2TnstWiKTkPNBfLyq0LhW9e5
t547DK5SWfivHVewbC1C9txJFVSJlbd3dmQea9O3UIyYqycO15lMMyil4PHdteAQixlsOm8ZKERJ
pO1qJaiFc6CqB0yl830/WWTlaut9BuWzSwY1O0US5hH/Y01jkWhg6FewxAyuxWQ/gBhePXSAYW5t
0Tlp5OuwTvN6DqDHFmBEv9JJubCEKhU/G6S8/SoCtWdjC/1WyeHJjmG5ZreTcxnFeOlJE0NholNi
fClFG+LjtP4sE8r5wyTaxaXeiuluct0+5U7p3YbMeG0SdQ2vs6Zxo4OnHZMoq+AplRz1TmV3+W3o
ttMv0Ip+A7/er+HW8NpAthQNDReSJIlHCh9qqUP0aET9OPbRkzPPEP5CW5ocFHwSE3TEAJa1pjwj
M8zlEz7kQJIF8dh2qbas5iOIUN3XOc3ToafNkSFD2npxd4/m7atvj4e8KQsnM1AvZD35rWzTJbQN
xpu4n43K+kj77VVvtXpjuuYPlG1DupbK7kDcHvz7gA1Sp1RgeJgBAAhcYT5EcN2GLwO7M8703ASq
yfzWCsZkcsyx6tirLUE+LJXoE6tsno0tfo2FtKC3UngpjUeMExptUuqxMGGiiNa9CLpdbOkAIG4m
mlUt4HOQEfTPL9VcMJkIVz54i/lyQhgdVkFQsk1bzjnmH0pkNuZTf0Q1il1V8Yd6GvOEtJW3ggXn
k+4t9zFonHY3Tf2HDFQ/JIHImwsI8VipVv6rzt05zKwQTm9bzmb7Y/AZTaoe9qyaM7VygA3tDrCf
B9hMApfDDex9IQHbrlrGQLTOcWdOKnjkcFJxtpA5zYvdBOEU74YSyPTOfTcn0ldtBjHoKh2HOMjC
mv0JStlkYV/CFq2N/DrxYXFYr6NxmLGVfCdxDNmXk0uaBOKMUu76iXsJ8G92GpRwJmxyCVhV3Xr7
0K6rLclFnmKuojIyVQenwPhaeeM7467cBDXPU0M9P40d6TpruOzaJO2n6MOdrZ7vDSw2K6DYrxrT
wIyVtt2Dw/l+Kq1DHbbC2syDaDjYN2QAZpHd07F+saMSgccwqI5mPjPPAgAccwEL5HLvDx3Cmobu
sJ1Ywn3sRwevDimkdyNcYty0iivz0BCem53yrXxrfJHfTZiAW1lna4GrxG+SysrdTTTTfCcVb9iq
tEJNN9ipN1VHNorCEVs71XNIMHYFBQ52CPgBaR+KRTHG0jrJcweSCtFY3HZQj83MMAwwpPPNpSES
h69hgkCIchyjX46KovVYUPKLdlCdWg8drVaQnMD+Z2N+M5awtENPIciTRpHoumMOZ1nV+t1T1LnT
vSrkO5DE5JKr4bap8TEsuKE/o90RQQOK9UUaV6GEKrWHgWNRQK93NrDlhPVwsM/9qF7DX2p806qj
G3eAQR+xxoe5KV/schC7yJH+3qkDCIFKbA+cZisd/IEm6PPANtUiLEOdQhM2NtMa2vPT3qqo1Vy6
wQBprJrP74ChlNbGRa3nfMg+jIA0VDDkqMxoMo1gn9SFF2QOmlOZDiTE7NA/nklaB22cGOPBjDmq
fw3SNWltDYitDUYou1EUNr+qkLuRveYdXKhjHvZZV1teu20bv4hXLS+gruSADMocqHNbajzImcHJ
mPZbV08v7VRHWcAxgRXOzC/zGZL9poBgLERCIR5dv8dRgRgpihsVzk7WD527gotV9EAMAqtvBujK
esJ6wb3xZ/IYI6lqW51FDkQKknkAcjBpNBECj06ZvQlx/VXZXNdjtZmmhmObFnmbeLNy4USkWZ0U
TXyYAri0kkkKkYSL6oer6JiNRG7L0ErnGnM8u2kSluMnEhcCxaY27qa1XGfFClgzMR2VV+5Y8aTW
9UZAn5ra+C5qwA/DTa3vMBggt06XNykGkDij3iABwSiB7E9krZrHxrfrtZiIs/JZRbFpaX8XjCOQ
oVTIgwE6besCUb5H5zXf1OMMwRBl/kx4lSkuXJFGaILcBhMcxJZiJ+Oxa1b5UFKcR0u9SAEJfOZQ
8yJrm63BCb9tbUlXjVWqF8RD81JX05QhVLcXbVT0xwgEawSJEAR3GprqWjnUXgG9p/sUCNJGtfBE
g4vdlaVt86q558AepXNTdGpxCpVNX7qO/7L7wF8HiBQwYGJOOowOTYWlq10Aq9VNHOoPz1VHYuxH
R3gy62MruotE6a4jXQRdysZapq6k0NX2Arq1XdgEU1G0MC8jLPXAbdpPRVBCZqDpd4jNTdKUUbuq
WBfe44KT18at9IVfQT2mcnBmtNPC+Ywjz9yYytMb6lTmMoZ9XBIVY+SsKqJmEJkbeRVQ23txh/JJ
OVHxaFTZJv4YycsakSVxyhKD0B7ZlAglztOIFO82mmUsVtYwukleus1Hr0gIYjx0W2FSU/NkouQj
r1XVZIMg954a+3FrBUOlbgYPmps9hO2Swe0uutg5KI+zvZynmu88XVZVYnvz0EGEv9sTFh6heA8N
SMA5k8DvXvJI3YpStlsr5ix1qmKDJC7yRyCKx3VZ0E3X62FXQWs7s60x2AGYp1LMOmTSkQGmaawF
Jq6z5xIwTdzj7sQha9VgOK59fp3Pbr6iXtGtRgvC+h3pszh/A5WBpxpSmyvsF0CIAjdjQoC8Fkfz
BnfwH3ey340w8B/KG4ym0LSo4o1XRpmk/kfuNiSZK4rZGIbYkNlgizkDR73HCijCGTxEIBQM1pZx
M7Dei+I9QqgpfnddWa9HUYH96/RPbiVZWjvByzz57KJS/o1xnSILI/GHt010XeZEf8BTneyhjqTv
54jSjV1DDdK3TPnQQPV0xSmZtrkITLyavJqUV+CFyASah/klkfEMbPkUXEahaePM6bSvElA3kZVV
gDKsYjOhsR3hpvMb3b6iUweLIN/j/FlMuAYTIt3iziNqnFKLSfdNm7B7car+FRD2N5MHi2ATRLT5
UL4UkbmnUzseZaeQEBYIPXvSq0FAyiWoCRzjDUQLIlxWH2M0R5sxKoc3ZBNdhnLPT7jH0PspVSdX
RW7JlU/raRVXTnkZO0V343BDbnsVsLUMhI9PEVRVWubwdkgEm+hDpQSARNTp63CvdNg6SQ5xvjnL
Q8tZWw75Qws13NSQOu6CgK8QklFLECa38Ciiddq0dgQLbZ5DNbRRSF67oMPb6eNi0yJUpcauw1fP
6tpL1BMgO85WMZp943Hp3NciaJotENZMrAMkvWk90HJd1RIajKy4l8r9aCukf61fpq6vJ8RCjUIj
nv/E8aAQ3n1EnBC/vsLnX/Eqqp5qGN3vZ+GUq7HEdAW6LupOBTNS+xYCaczx1b3lWTeyG6DlFkMs
esgnnRJf4yiUFKWPgK3lPb5mpDb2VLISruDNkFuXzsSbAtTrAaRaZK1ogCgtJXJJ+H7lhixmH1bw
MuADvdA69vMrX6FjEfa52RI2tt5ODPY1eooDQK+D26bc02Rbl76rV0XUoa7NJ/R8MBbyrmXAoqws
6l9O6SPPBa7z2o6ZAbDZFBdDjkZ7YqMAf7R0m++YS3OTCQfAGasJALXDiLG9iGEYxhME/eJpDPIo
scIa7wEN+nWNv8ds03bbFcbxb4E/VwRTLuTG3hjdCtULOBwVMnX6maVVXt4Te4J8RtfccaIeWowW
LrxYIPXLZ4W7HzRjWnB+0xLepONMu6cmaG5nsdjHEB2m4AjjVEN0c2c7QDMzG1o0uaMcHGY3yjBY
aS6AlSXdEYJ/ThJ5VDZXuSkkvwYu56gC8gpWYq/3NFdedKCEAA83E10nVNa/uK/viVs/OLLzsV+9
4akgvniIYDgkEsuZ5ifh6fF6kN0+4nmQ4RIFlFPE0evA5icvem+KBloZwiLbPPCt17IpSQKN/Rh3
ZSidYs1Cw48U0LSnIMev99o2fB9mjWvQcw9gufiraRKPbalZ2pQ4F5AS+t0PsBrkVfvkmRE6FfAH
SopRtkkIV0Kw2usm7V0M0vUYk3vkxA9F5LEncHTCN9cviosZlk+4RvuwTuqRtte0dUadtjWK2xrj
3VU91NNeAx5I1pDapMc2auImA3eqEdvZ08cezmFmz6oF8lwHqPeKGJAKbehve5h+V0pfDhKaE33A
36ZwvmsDh1eopQQsJnUR/XJp4yVcggO4gsIbLiWYKOo2CSKMWKKwkUg7AE5Ex1m1+ODgFzm7WLUh
RvKe3PkteSej/+7FukzbBgHS5+Td6YGCcRCKkpnhZUCUnqN1PRZ4Z5KqxxljlnSKoFMU6nr4I70Z
vonw0EunLpwh89gV+V41g76ATZZ2k8qIPZ1zK2W9j0lJ6Qxweq7y4GkUGAHabLod6yDMUPWjCjQQ
IgnAU+wIfbIEs5LQr73NzOAIPc0udGJNVKzbkmr8NCYPgWlgLO+IZYRJy+4V+Cv4KczIvptKIGAX
U3s9Ri6ewQALU801RObNXL9VoOo+A4vTDFu0ibqbMlwaBrh6htSE3t1My+hBgn27DU3HytQpSLUH
OtV/EBVEbZMhgIGg7EEhTZBLui8icL3d7MD3KaOtFcp10/JgM2i59kVDnlArm4xjBnY9AIq96nnb
xxvu2m91CxfP7ZBXNEFdBZJ3jkiBWzBOYkUgVBTF80aM0TNePU2QlWAoGyGJnWZy39ae2VYMjYFw
2KJIXMdMxRekC01a1lCAvFaq6rx93EJqV/vMuWB91KXojneZZ9RjiEbGNrCcl7iAGcnYxg/FgAeD
9GwSFP6eluTOUEimz1X+K+zFCxKzcDUXbrwzHWrDGMOFMazMncgLpVZdR+q0I6arU4uQJoP0Esu6
CLWOmuh7qAea+lbNU9ert7x2to4Mtq018Q5yhw6Eu4J5JZFexUG9dbvnyN2qAFrEk//bGfNu3Uth
X7oFBGwS7dPfPpoib0WoUJo3JNfw1lt4CnVzgzL00elziKwNkLShoi/XJg77pNJ9vfeMd8cmSV4m
i4lLzsMQ2npUvMWNci/seuhXXTEH19TzzMF0OUW5qYOMhOU9V/OvMm/9zQAq0ZT0boG6maDNMxQC
xPy698f7qI4fGovUBcaCAbpxNRtgKDNbaaXseCdri2cloJJtQnGx/KK4RR4wPRrs7VyWvwRShMt8
dMkVywOZjZD8SwiCzOUcCedG2dxDH4dbJBk8CgJEZD3Hjrn1oM+/6RrPrNpSsb1xwNSgAHckTDd/
omLR5m2hwBGVMKaF6LJAwpxFjLxT2gAcT4cxozMLd7kPVYGLEbT9R29GL8zWVvw86i6osgECWFHq
57a68bpyBv7OF8gDYJiEjioPE20PYuv2pXhgTb6IfYRPQ+wM2VBH9tEYV/xmWg48oYicc4IM5Vng
OtgoF+XuekR5CD0iZ7FFDIT41buVk5heHjtbOWB4gA0C09nCqNR2mvumCsYL3LLo+E9xPe6HmoXr
cRDvY14hGAWD0QfdO/JZAloHmHzHV3lnxddFI6Hlmes6KwFXCpOO8hHtw/gVzQFYKiveP80YgN4E
I3R+0iiiMx4LqcpF4EhGINRHw7Whk0mJLsHFc6LHqe/Y7xid0FtARp8CKDxtZ2dyU3SGZwSPYvJW
Mw2ebLTy6hlBNQD1DajvovqlOweml3HZQwvLG0qW5b12X+2WBo/ThCYSowYBMM7dV4Ui9NKaI/lB
9fLFiXeL391nY0cnlUo0zjIn1sOKQmfrnsJUMrGH+OgMBU0Hrw0Tx21xEBtuktpjXjoi4KyV1+Zv
JSXyyEOpjnbfz2tnVldDYNxbDHxLnRiHLeWFVXnYSe44IsSiOpZDB78sNqMXUhofeocCjaqL2Q3G
jUf4dAsQTnTlGZCxJ+5DYByB4qi6RXq8JE2U1LE1wG8qp+ivqBkaWxhjBam03erM3ObrJAV8Anjv
wegGA/IvlDzZImcrijbEKfevqjHz+cZD+7tDJvnzgOjrbAPIWiBzIhceCQ4QAZ9nGyqw3YGLGAHS
m9l+8ps7NFz8G6EH78xK3zySC0beQmIEHeTLcCgv0IB3qojc2fZvNOZSM1L0JBnABuccwr5ZCVO1
ZaC7DKy/EAANA1gPiAcIE08OYpo03XCJqYkDOSqGUqqI6BninLtgsz6xdxzgORcHObA0AVI8he91
bohQ2DbunR2jEsgtv045qyOMUrv+auZzPgKUJCCkgc5SnlmjDZtSdLsTNdvycrajaoc+JzvaGGUk
OS7pDTLZ8BrnY9q7fCLWZgqgiGSjFXztjq9Tu2eDCraV7at1TXJ4g3eAojAi4KxK/bK/IXOYr0af
WBCKquxjWWJ//7xvvnnH4AkCoQIxEgyST/lKMdhKJJg79y5CMymu7ycH1q7zBrXCz+t8Hc3j1S4y
TWgrYjCL7/p5g44VhJw089w7NMcT19xqIMmQOk89smC02/Nxr/XG4TvcNShmz2AQvo7kgD3GSB7y
FsA0YtL4efFwIqYOqGD3sjXXjc0vXPvMKPPrCrB2hX7C4vUOrHuw7Ky/kD7wkaJjXzbNPQaQMPOc
Lmitz3yqU6QPYK3oCABEBtDSsjlPx8yD7cFZA9z1exVCDNBZwdf3wtKPIeixWu/meMrQ/MPNVJwB
S/0HXfjrWCwDU5xBfDwgs3DqT2X54ZTs2jkd3ftpRH8BiILKS3IUwQ/xPLkb1qCv1dH2kSnf/Kbc
0b9NG8SXjTD0D48DDkkJAv0jr11zh8aJ5UJCOPEHtCddC59eyZ4WyJWK6FhA6TKNtVPcRH1veMJi
hUHZxeCmocmMzFGLjg9WBBnnRvSrmHXxBpWw2NjaRYMSXeldj4YFeCbViPElj6t6j/FDcTSxfw9E
Asl+3tTuyelZXgxG/0AZeBAiA2vsBMTjGsZcAe2je5DRAGqmVXWdh7Z4sFWb3xJfVheWP4PB09Iy
oyHkDPxK+FfIiXM/GUwI13VX+xfCqYIj71u1QUBx/gTGXFF07bbEMRFCq1VmsrTELp57e1PCz2Vr
hxozebtHMy/qxXpQ6OsMGIRubK8Y04lhep+i3ugTUWnyISXehaaLedI0updojpzDXZ9cPstrQDMY
wEkYG8G34BQ0JRSNYh5R9x5j3MRDaTKOFxgi/fyy//M8OdmFkFtfoFkQB4BYzckh5nOoxirOvftw
CrO23tD+Od4MCL7eKxp2mBi5bVb9XoZjUMuZPgL7EISvAyxJrOEcTHVBgX35KeAYAbkFvhmO/OfT
7sQ9BUy09e4d3V51sl4Zr7iFdzTaQCBSFfM19I9SH5aZbmuvnPacNuM3225BeP6/5U+CDboPWpcM
yw892q0VhqG3lrjMvXMywKegMRD8oYoFYA/Yg9CYBN7o83POvY5hHmx717iKb2BkjcEnzroR1dqt
ZbkyZXUjI/Y8Wiu7r26Jd04c+FS0dVEY+N/ouEVNzQOw6vMPqAzkctFSzW8cjbSw1bGdOhZBV7EV
91yS+groy3ZXlJW33MbODntHoZuLI1JBMMAnWx3VeZoP8Z9ZlX5WQgIOTcURYLBuMFuMxc6Z6pxS
Lv/7xTAKBsRkgWVidPb5F5NuqEbg14ubXln+io22PLJunLIBfPn1gOv/ehJ2Az2LJkzKIogy6pq1
QGuciOGDNbo6E6NO98oidIJ8H+/OtV34nZ6cGrckdVfzmh1M7jQ7YSp1FdrMT2uNgQWsws5RME8u
QhwIrAfCH1ZEDuVFJ3uzdMQ0t7otgeD+iNHbi88p/JwGm9MFTl5wBwetvmFYoKOYWoYP9nDshtWZ
WHN6wJdFXACRl2yQwCDj5K21vV10QHbkB2amy4q1157lbkILDXlok9yMmIHbPs0oo7ehjTFiEz38
/AO+e0gQf0IHlmpLjDl5SKUihi4ByQ91obOcuZs+vBHT88+LfLc1/l5k+ZR/5SwhEDyuDdDBwZlg
ActKgHTQsbQO0L/+eaFvnwYcI7CMoCcLncLPC2nfxOhvx8UBDer3grUfQQAcQzycuSFOMH//bT2c
90XND0TDL+h0uxlNyxq3OJSM8UQXw7bX6IAx+07UBtWX+0fa5yLUd2sCkYHEGRolS4r7+dHweVpQ
YMviEAfvsb8t2T1nFzB3TCTUZU34j5TQ5REjYEvBVQCjEtTjk0+WA/rSmHzAvqibDcZIb2FX/Vsm
+3+WAPgv8ODABI/qz080EDpwUDbzQzBNG3TLLjvgRH7eDzAzW37o3zco9DHxKKiKwQnFSqck6kGg
PYGR6nxrzYqte7hxYwbPwxylud2hO1Z1KYWtF8fw9nquGplZZV1nrR+rtEJSBpyp/l+cnddy20y2
hZ8IVcjhFmBWICRZsuUblCNyamQ8/fngizMWySLLf9XU3GjGTTQa3bvXXqH3xqoZ3dYMyO3qHVgc
IdjSXNDABQQikzRDqL3r6WO7mVZ0L2GnAX90mdjFuWqvw6HRH/VpwL5t7LRVC4HqoRztfpcp4ZtW
NcPnXNfGn6mROzsjjKW3dNJ/ShYkfrUXybMZpfm6GWt9ZfUNAL1B8CGpEt/pggFxaPJc5auu7AqC
FcY8IEqsyjdInst9HY/mLtRF77adOa9gROd3TjxN61qGOmA1UF30OtHhA2iYVOWjQQBZrtHJn7Rd
GVXVQzeXznbmzN40WWcdgh6QUimLisa3oXtwKmU4mzKB3vVyp+tb+m9qIHFwKuH0bMVJ/DwgyD46
OsC6roe/S1sG7TREdsxGoyUKIzK9QMaIOUxLLhl0VB5yDTIUwhxnNWrGsKrBMtedaL8lGi013cgV
cNVJWWFvWLplhE25FZryY64W8nOT69iwafsKxHcqRro+Qb6OyVuHLiHCPZ5LE/Bq+kAZomyQ17LD
JvZPw8jnVZygG8ciKFxlSSyvE9lgSodEWjtdk36hDVjej0Yhsz9ySXd1c7SU+zaOn9Hta9BPxgAT
Kee7VqbDbkr7qmfqMQbEn7JwdpLeRfBUondnErTVIVJ/UebYHuCA6GHnCTG/Y7luNB7ma/lRsiUM
d/Hc+Y5KqNFXg606X2M7lN/Vtm3W0iCkxJMmy3pVJ7X4HhCg84meVnmP8hkRuur8EnLRfp41+BZM
zQsLY1oHefsLOzDpJUiD+T4Pp/SrnZe6vddi+gWG1Y3mSjdieonNoEKUKJPfUT+bz0MD/hiHDui9
PYW7ojB7D46dueXEiJ4LObEhk9JGeHPwc/8eV3HvyVLEFi/U4VvQOPkTVw9pFQx1FHqJFcEHGjPr
QauHFwv7ujsR93NxpOUVbulpzUxOE0PQ7MP9mOfiMa5afa20yeRFyyKZDNiZJBr4lV72zHP8I9Wm
5GsR2t0x0siXLJiM14T60twHZZZvgGDNlylg7l1TjcInC5bGo6QU4aesrr6qVpV/bir1PQ1Mg0RZ
GO29PgNnDhDHadp8maXR2PCSxiNz63zWplb1CjtVVjSF2hUoS7lJ69xelan8bsySYUCta1S3jDvs
n42K/xJcLOFQOG867VCg8bxYyaHWrK1RbsjS0Inpc6w8fNDrtuNBbZwzsFsep+9W8r1XIy8MCjgW
v8LMmGmQpFihDFjl12rF/9CgpWg2VkLictJ49uD0q9kMypXROsmmhR3gFYDRXi7HykbrRb3XSkcH
C46s10ZP5EMfw8HMwin0ikbTvYk15w4zXt1w/WVvrpsakxcLfkc3SLRUTNpp9DVpc8QIVPRUqz83
vS59B9/t3VkHzs2tqvfUOJPuzCgetnNm514OQA+Vspe92EhyT226gvSlWG9erAxiqhrE9hZKcemJ
zhp/QyeR7wReat+7Ms72kCMMGkElZAo1hRo+iXDasfHIHnrlYZXJvfIGc6UpPScbuvs8rqPvhgTJ
3I1F6HhaIuaFg9wftKQ2ttUgWZgzKv1ntUu51I52peA0T1c+nAZ7V2HWt6rLBBo/zCg3SUX6Sc3b
eCti7nu92Ud3PTjJ0xh0Fdu4RLfGIeUlUTr5sUsTY5NJUvNMLwHn96zpVl1rA8wVGNR2dlr6vdSa
B0mxnV1LmOAaCkf6hU57vkumSQGhhkXYZjIk+7gsD2YD6h2kLd2Wrp7LXw2kEhcOWrKSZEzkFLq0
SeA8hZISrNSk+ZkFCBvigXA9Pcs+U04SfhdKAIioT1Y9bIuNLMEjkpxifkwHAngkG5pPWtccDDTN
H5qapjgc895VM7weyxays9CDYg1nE/VTRN/yIGp18YRN2/s+abtN3Kbdw6zSx5NLW6y1ysrXsMIm
T5+kchUZk74LQ1nZBEXorEfNyb06VLqvnL7ZeoqSeD2PeeZaUgU8H0vJukpZ032pm3uhG0ARpg4K
I0EBi0bFeaj7LvNMQWxQ4+i/M8ecX4QdiucqqfJtozGs1QljQ5xDgRwsHd+KNrNW9QA7aqH9PUII
gRvYJfI+dYJ2W0lNtY7Y9Q5OGw/rLO/NjaCPQ/6GbOxFCptWEqm518F2XjocJQjyI2mHIrleWRVr
p0ktdW1Fvbmac7AQaSJfwhsq4JNRa8JV2MJ5hi+k32eTLe2AsKWdEVg0jSPau06JwDQf2DQmKRUH
uNHKGn5t+kwcR7jV6PY9izKr9rmYu9eaRMOVMtn6k4AisOYgIyZN6ttvabfwru2pdh0FEDMx2mFb
kMQkVgmT5apOWKyNjKZFiqR6n6mBtoLbXd9VS0dcmxwC11jEfNJx+6KPevwDD6RkRZxEv1NxF4Ve
I2GHOHc/S8SjLjBg4qoKy2xMS+WOTzbAVUFRNwvVemvROnSn1p53ID58ZIEdrhL6ih409dnV5kzf
t4XUEyDExf/ARXAa3CiBOKM15kuahPia0CumQy+zZs05WmVBWa6rTjYPVaj1mzo3LNfu1fyBtkvo
mU0FB7o0cnA/qqvIAgHRRsi0QVi8p4U8u4E+k/yoLtxwHHw2g60TLiNntjsVZoNmCQXzVBnOuhrh
nxS1+cOe+x/CGq33vkcqFhDT4yWdKm9FXyYu/CCCDOIq2LWi0u9Iug6hoEfxFrJe+ZbOUuCpRtdu
06zQvLyB5VSHxB/LeWRtDLkU2wKM7Z6qgDU49aU7dlAhRNk7a9CdJa/LMVzFUuGGwQrZxkEJXEky
K15oy2GTtFgeJouaAExKfx71EpZ1KsnCUxwarHofZx6uVQNSs3RcB00T74om6vyZNviubLrmMZ+B
qyTRmo98RxM0ozA8lk0qP4qiJJ2rV6VNokjDthwADyYAQMvN4ZatVFWpNknaBu2q66zuZVLDX5lR
Eu9uHOuFjUZy8PDZxDdm8spZEl81a2p8pe7Sn3rVpl+c2QzXRkInbJCjH6mSQtqSBuQBwazBpHA0
r+kpZVWSR3al0TsbaMXymjSSiKbb4ks92+MauuvoBbkQ6x5S8iaRzNad60HfOQps9EwixjrTMbdS
+vJ9KjHsikYnP9r6nKy0IgLF1XFOCc3KdkdZ1dahXkrrCILQ2jTCSIbsVanGViexp9+IAUld0Y+B
q0fh53DWIzdsW0Hvv4qMtZ4jj4j0pL83gDmzQ+IkC/PW0CW4mW23SnShHQzhNI9OaP0cRDq4Vcmi
1yGAbhDBUJQOob0LnIFjh1wdLyY5cj0lfbu3ZLV7GUol2li4DL5rKsQ24P/2k9VK2aFpytk3pTA2
IfoTT38nwtnA0roIai+hjal4SBGTYzOyIUQqPtQdFqAcKaBm2ZTC2M+M1G+A3ZFSFzDhgirbRDhh
3hdjb7/CygwqLxmq7jDSTE7cNpAHxCWkaP7K+qLzdcnKXzIIyXdt3SMtTvowdgc7HbGtNyuiFAdr
G5SthMPtxPZg4LNczzClZlUZdllZR7vSGZqVnlpfW9bCQ1BV7UMyBPnbWJvJfR/BCkjzwPDmqY9f
o6SbNqNmIsPB+tDV6lr+ZKtV7KuhBLvLiCOuQ3W31abCXqthX772WU2m+Qy3x6nSpeiBwxX2hnOI
2rkgLbr6LDWiWReJmd8XeBfcqbHZPnDjCTnztfpoZGJ8scw63MsiYanQiMdiMvnN/ytZRYOGuanK
t2lgkbR1YC7tuW7Vfl3VVPZCscEo9SFYR2nY+8Q9Sq40WMlaU9sMmiNXjDwKh1ctMNSNKQz56PBh
f2pls1xHUZCvimSIVrGc96TV1v0dnjLFZjL76TnW8/ZZTzFZ1mYddvjQNRuRBp6d2HuYvG9poEur
LgGkDNUBdmRe9I/qyF2pYTv0ZL1oNqqa6Zulu+hpjTxsI6NXVlBafgWpgKZj9vWhFLHyWKowATJ4
sqMpQ+ebhx442W7vUVm137KCbj3USe0BHh3NbAv1cDrUJkf1mB4ilCuQCKJqlc7yNlqMZp0CHtus
zodBN+11GyT1AfphuNEMeN3hjBGXo/WqR5MQGnIr8jvNDhxCaImptuE23StVkq6qxHEAMGOOdVE2
n3Sl+JnErX2UNbY506koWwYkOrGkZfspjO1vqlBysLOgW6mtaI9mXuh3SuG0B6uTf5lWyQbdCeWQ
jNroNmgkXJD2bDMbQb+JwB48SDC6a4hyWpsdzDhM6s21NI7KFt42dLvMTn7raqd6gxbCxDTT5BCX
Xb5JoVEi5zeidTNAu2ALl9ZQEeNtbDQwAeSWIhS3q4Pt2AL2uoFwDJmYG6WVvcLYEHaME2V7upTG
3bgICMgPJQw9Dqv3tk6mNb7oAayqPvdmOZsPjjql30D8zY0tlPEeX4ffU5Jmr7omMZdG+jY4uEuX
XfCjw8LiRWhJ5bdZQBNtVFW/VK3epRwN1z1eNFsK8SV5XCHSqVIHuJul5qIJCvddDNFaNWvp0IUY
grkgJ/Kj7GgB+iMEWBnpxZEyKPuAiIZ16EzSUScIEp2PXt4VQVU+9HoyPOUxwhCISi9zm9NBrOTc
eQkc/UgAq/QqOZhH8q2WsVsnTuRH6QANKxofSs0pvUQPfjtF2t3heTke1L4u9jpHlhfDwnVLwHRc
OewheypUeN8lkyMxfCdbe3OhlaZJAmWjwICziGUbQo0IvSA2qjutVuRtX8i2V1d2v8mjIPVqzXhD
MG/v4NcVv9MeZdo8QfrqNRLXUwPf3HES9RECCwol1ZkNt6yU+dmkUbE3OyXxqHjlLUyq3yJLnV2v
QgMeQ9IMxrjR7gixJ2JdUu6jasg9O6xkv8ZEhykkSqd1JGcVa+m3PE/jbcbla5OIrANUQHeFomTR
6EFlBnUWxgH4dHwtR5MguVnmRjkm+ZdUksTnYIzNA/qydttWaP/K2umPEvUUoVNBuLLrGnirz5Vd
OQTzI0dq7fZxbj7VMU0Mbq7BHTnv6jqvRmmntxb0OhIuIqoLK9rIoYAdmmUtbNPcWRcNRWbY1b9s
OE1uxicOfb+CXA3LyLVG/NnnqqqeKJhnV6It4dYyKyp0jAHz9lF5sLsxu49yEb9dx/cugHs4rJOm
YuFQBPHlBKUMxNBKojdlXxLqV5XbNwDDDZ+QC0P8webxuyBQm1E+opQlRUpaNZXhB3J+xIc1cRGt
/L7+GOf4uOPImgqvBi8nFN7L3//Cxzu91BNTLg2/Y39oVOvFyHrwyeyrRXy3e32scxyZsbDhY0AT
osIpjjwBstRzhQ95m427NO8Pc9A9oTL+BHfwhzx1QDG3urZnfAIwWEgLOkgybiuQMk7m0KgcJyug
f/hFb8HTVQMDMFUcjAAoqYwQwECDm4pPoyathwLi6vUnPu+UoS5HzQ5fYqEsOaduNcmsCrlFIuzP
4Llht80LvxCDa1WHuYKjCgtOwuFZDvQtPnhbMrA9ffx1/TecrSJ+gkJz017CFhfB9sc3LKQxENLU
6H4lohVp25QsN9bppafEPFrVsLVcYmRO7Q+NPgQeDqrZj7JulXNhS6ItdwZXig9FPSECeYynl0F+
D421CHZBfQPNP2/h0i9A7U4XlYBTQz39UHrkxwIh0OwrBuR4dRUtRd14N3PhhDxxFGJFbzTc//O8
anRgOLAVuj3qqetyUAycTbo8+pn6U9FiJEM3XtwpnYivUWaEJfqNxibf99Jy+uvbVEO4l2E9jLw5
wqHaAZ6WR7dxaI/S7COCfzcSc22MQLvNrZDOs27WMvTiMGIvbju0tT4OjetsKZPQOvpa57z1U/El
ncwXQLLVv8+hyuXbNjFtobV00jTLJyVKcXma/KaW+1XQxWKfpdktguLyr3zow/AwrAsdehQDwcH6
+DCxQ+hnn0iT/4eP3pZ3uvxLBts1ZMCh6fn6I53vOMto5LwvXVWL/KuT0RRB986RjMmXnRc7g7lv
Ztuufq+UAXCaYNOJHkqzkZsbWRwXH5KOlkXu2+LNd7LR9YjIUvgrkx91DQdFb34a4YGlJuCE0W3J
YLzx0V3YVmDdQpqS6SDjL3WyQlK5Nri6OZNvAQqmUX4/a81/GQKLW9JrMCKFgfPxvVXcP7g/a5M/
NNVvWQQHIs2319/W2fG3vKy/hjhZgDL6tjDDoMJP229Kobh5cRwLVK7G5vo4l2aLgg6bQQ3PEdqC
Hx8lYiNJ0BJM/h9wKtRzdwQ4vHG+Xlp6ZGEu/m5sSpQmJ+8ESS4a+ByKumiQE7qTBmunHtGYFYnT
kMtOwC06qjK7m0Y1fi3RTm2wVf9+/VEvLEQoUksQKYwxPoSTH5FLGCkgT2Hr4FZumYlr4/agwmzW
lMbr01v8nYvDMYqCzxQ28aecy6QBbVtkHj52OGuthEHfuBmoctN91ssboaMLE+dkI0ETx2Fu4L59
fppbQjMtpRwHfxzlN9UIN8j8BJ4ESNi5zCXorYtVbGY/lPmW9e/FkXHQ4gCnKy6fbiqDrlUiUBQo
pVChhs7CYwOLg2IfaPdK/9RgtYIx8Pr6izwr12C4wO2xWLN4vFBBnazZnojOXrERPKgldgtT/mjm
lReV9aq0W9OdqGDWuareYkRfGtYg14qAJ1imLKOPw+pNgxBCOKNvkNCFmIf4TCT8KjctBTu+bVnd
eKkXjjpCtPg26dazG5yuVzocqFIx0/YLbmG2E+FfANLY3ioFL+wAOhzKxbgQcgOc7o+PxQqlP682
oz/r1mqcjaOSiv31F3Z5CLYXaPImVdDpJoP/sJWKfvTTquyeJhvo0WzG8OX6KJfej8V9x4L1b3C8
nYySO4EwDKkcfVYMPbOdgeSjzg5V13mdsRv79+vDXdihsWH833DLz/mrCEKm1U/kp4++EtHzH3/Z
6ic8fTbzLevKZf5Pv21LVeEjcTFRziKmOrlyotAoRh8s5NkIKvbICX8b/c1qFJcId8/prcccWop3
/fkubtosdyi2GFEtPNuPD1iiUoQWnEx+XCJiCiSgA4TJRgO087N2XksuKKH2XdduLJZLyx5/bw2Q
m7vfWc0sSY7RNrEy+ub8it4UEOp3Jf288WzLXn8yqQbUUQyiWCw4uZ08mynHNLywofRD+WiwQapN
jLH3sQtMxMgIzXAjLXbIryL1tzTsYVBcH//CB4FR9rJfYt/GMy5//2vt6EMpMi2WVb8uCA4BJQzj
W7zxC9NIqqrKp8A3x13vZJOMex2sPVZm3xFcbeqpU15rqAxY2SvGjY3q0jUHZvxSdKmQHNU/f//r
caayKWallGe/pamoxO+k4sxSvInKNz36iasCwD7mz7Bv9BsXvAuf/IeB1Y/zmBipFo5GN/siCV8k
01pHxBsMfqs2qzneddmNuu/SJ8F4hNnAx8U17ZSZiPezRunSzH6lht/NVP5eqdUauB18NCLXPCm2
mDv8IPUJb2ia8v+8aIi+YCsgGB6feOeE794XaTxFeGv7VPkAW+vW/v0fBqBMAxjgVgIq8HE2wyZu
EnvoJj8PpbduxPsF3y7jRi24/CMnXx6Myv8f5NRJtO3lRHaGmutAwABc5p6LFC2D5PwcI0BTWX7H
GwCFhX1LbHPpg1iQBh07Fgi5p+dcaU5t2kZ/KmqudJkdfc3U5lERt3LCb4xjnLwmG48gfcaIxzeo
xUa1fQzpjrhG9I9BY8slnNgI6i4IfHgT/mHs//XROaGwwhpfaB8to7vIs41ke309XDjhOHMAaHRq
ykVb83E9SPS6yiYxuYNwABQD2iT0r0F1GFTxH5b2AvWBCOmYd58eNVYv4bjfjDMWLPRb5RZTHdt4
/fen4UYFr3KJ2z0rD+wsCOJQCWUfM5C1k4hdEqCMdZS1nfz7nWoh7HPAcONxOLk/zhtMIEpXacIa
VNj9VsnUHGMDS76hg7j0dpgsxZBB0M655WZOJyaYjdmfNFgqYe1llrXuyp3Z3tjeLy3oP+ISmxLk
3NdfbQpDj4Zg9OkfuH36raCdWOS762/nxiCnXw1kp0brqmWQMvSq+jOqVde+VepeHIQjdwGusIc8
rRBTZ8YGBF8d7u3Cy6XfjOXW7cv1J7lwtltMFIDfcqs+Q6hUrmIJiODo2zCSDs1cqdsg7G5s1Rcu
lx8GOVliBJ3h3EnwnZ/jpJPV7wUdjkp758045X8Zim7CIv/hYnVaSAx6nzuzBccwQX/mqrK4+5PJ
Xc4PVWK+CghX/2H+yHHgzgMmTKzqx6+nyoQu0loHpjKIN1P2Q6Xd2G2Ui+uAloKiy+hrOEs/DkFo
CB13nUci5afhKHgYTIzUsuYzwQvtXdDVNNTAkLiu50QldehUyHDX3By7uW2Hh2AZ9ajH81saw0vV
DPo+8tWp19hwtY8/qy8zBe87sJgqF99zJX4wqi7yJKuNvRaOlevkcr+ti/wGLnJpwf497MlamsJq
oNqIJl8Ygwc7YX0berw4xIIV80ZBGf/UVX+dVZYTk4oJ3ZYnQ/VdtPSriwkLkbFvzDt5Upo7qY+d
RwhwMC5j2mRjIeXrJE/rfe3UFW4zZe1JnZ68X19rlxYCqiSQZKSdKHROZhz7sx7/eRaCAlMkxa40
kF7LZrix3i7t1EhGSWNDuI1H9ckotQ3dq3fY27JRWRVze+CC3bSQIq0btdWtgU7eZGgXRYtdHFfF
ifafXOJUWR/HfERg4uifr0/dpcWKJo3Kg4qfbvdJmTPE4cw+BwZaSNKDOkwYXEtbPSYvUAFKy4bk
syzHX6+PeanxwEG5hC0T8ohE4mRQ2ZkSVUzUCSmmeiU03oZ+rjPi1JW+WdmdVlL6850khz6T91Wr
rq6Pf2kZs7MTNs4BApp98iLjdKxjs1PpcQgVDyLs6OwJcsT1QS5NLOcsxD+N3qpqn+x/dhJbJSlX
EJxw7NxqkjTfa3UYeIHWctdIM2ud6EP60uBkc+PxLo7M6Ug9geLPPsXytAzeOHPObarZLc4UAmBj
Vj/FGGo7pq9YNwqYCx8fUiFOYRoDOleak5eptyY2FPjw+dDrvFn8hG/XRm/XJ/PCbYP2IlWfzs6D
+fzyG/7aeFq5z5pA71Vfz1Jr1RGxFGD4JA3dnTYaO2G0qbcYU0DITr9cH/nCt4hQCAmn5ZAMcdaF
09JASawxkv1M7mIXweoe447Ai5z51dTyf6/UwX3xgAc40Zcp/fiY+uAgzKSb7HeN+Yw89WVhGrtS
nhwn+1Yf6cIq+TDW8ve/plRqYL6rY0od3X/Nsq+KILhlBWpPPy5HdnV9Fs/rnCWCeLHYNwBAzxwS
FBVjnEgk1tGI4X+Eh9D5EsPPx0VzNSb+9bEudIsB6mmGLCosrvens+hUkwkZHhNCWE+RQFYzH7sQ
3y2CZI19hSGn2f5UFkq5dKfAt1XGT9d/wPkH8XH8k5l1EDXDKsQ4RHJeayjfIj50uXJjRi8OAq68
IAmA6KcN1N4ZinpOeUglfq47WKu5m1pP1x/kD3vg4yV/abxBWaMpgO/KKbugnIEUE/bRI/fXeiP6
HHPfMdSMl6iLk8/MMqzgMn92pqZ96ypVYzer4siVMiXAp7VCn9A6zd2oWuJxSEDQoGgm8edO6uwt
vsjdnR5HoU+0U74nOS/fGqFIt5VGn0WewNXgz6stEbVdgylDMY2HETx/F1J4uQ2o337q2+xbX8fh
U65qI9aMtvI5nUfpczgZ8gZTjsrvI0SLncC7LDCzCA+9GbvOREk9K0f/PqSdUmz53nBULufqMYEC
CmtD117HxHlpy/Z3PEiqK0VyBpFwjtt5Q8Ue7cU0hTjn2vOdmOxuj4dsDKLf1+bvkYbGr0zFQ/n6
m7j0/XAFsenROw6pPicbQ1nyO8YuNI+yPODjs5vrX1VOCGxwCKE2Xh/r/HRc6rv/jXWyfMe61bNQ
MNbU4w9IJ9tUbxyN53uqZiKJh6y7AB/nibq2LlVR6JhHBbfvJ2waUbsYtfRpzrTh0ejl7EbrWlXZ
yz6uYx0l9cLfoLlFr+nkLA66LuznTBRgxHX9NFTTXrEhFK/xO50R+9nYjynFuy1X6XqY0+bRapEc
YkQSueSnyzAay+bQ2I3zUrJ07bVtZvVmEnoBwGxbnob3xDeDdsbTohTwSjzc/3lH0U3uN3QFF1Gu
efr6sQ2UdLiJydGSa28Gwm9MXEaNG4vs/MUvo1CXcfxc2KQLEZVqQmbBUervFCfyhvnWMj7ftBjB
scgdAuc6J2hFYTiNREOnRw3HN8OCww4JdRh//+sCxlGJdj40Ssq7s9nifotXzTjnR7XIHiy4vfAU
ro9wfnYi6nU4YwD+yQ0/XU8xaQGxo+EtpKhN8tDLdvRJlvrokBqmuNeDfthrkmy5YzTcoridv6Nl
ZBgLpqkC7xonHye28sgbEtEc8SPxzHbfO+E/f/5cImVQcS46yMxPDxYtVHQi/srmOIlHCfNb7eYj
LAXhx6/RUE0KY5kIdIJZT4s5BWuaNLRDDPAYax0Wg+EFArWZJ2e55ezCuYs/DRZNUtMpdEyq0Sp7
TtvXKgz+KcZLbjSkb2XgCK+VA+GVk/HKlCukN4TQ+IvI7DYS0M1T2qv2CrtTe1M7mQTZfcIsLkMu
NmrqSzi0xqMdGNIuwQw3dJG9z68jRlmEtZRquGtgGVQoZfGXkck4uBvUenjNMUF1BxPvV7doJMzI
GyFPq0JU1q0OxYUVRmcJpT87JRDCKTUryVtkyoVQjkJO84Oc6JD5ur5/QvemrHsz0xDQNTlJe8ZY
yjuInOYhwbhz05ShSmEzGffG7LQbkSga1/FJrBEWhp9C04o3Vd0ST3r9gzjf0akTYLZz2ZA1QNOT
G1WRTHXYY/N5NLR+WrVarT2qejxt+TKKe4JSau3GgBe+A3qakIMoSnQYLycXgpRKIAxnGlFVpD0p
U/s8S8WNU+pCO4w7zXKBU7gmXhDxz2Yb1LhAH6MKlWom6+MPjFaN7ZAQRrkUmHcGJmo7SC8obXWC
OQwia1YAk/WtX3J+fgFs6KiFWAgIr0/3mzobJlEpVn+M8O3fCC2oX7WsxQLZKav0WUsj9dNcmT+m
KSg3fQ67P6rINEUXkktu6QS30lMvzQwnKdC4RaXASziZfbm1JJrI0nBM9LRbIWfL1oXdg7sIxP+U
R3wUqgMb1I6c7gUODz3ntjHcMOBg/feFQO8ETy+Nk5Hd/uRoT8hSnJAkjcepeFwIQVL//frSPj+z
Flbr/w9gLe/mr3uSOfHT1bQYj7b8NY99M9oW5fP1Ic5vtwv/GuKP5Sxv+HTLjYJ2dhREFUeB+7+O
rjHH/SDv5OJnbTrhD7PBv1VUzuyNWILPmENN/36bWCwk+HohVS3UwpNZ1OYhiuJWw5VlgG/jIKNT
Fs+9mdbK9Ue9sHQg8hKBstR+C5B2coDRrG/LWYvbo6O+KfPaiO6a8VUlGiva2mmzqs1t3B6yPL8x
7vl+8XHYkweUJrPLG4NhE82Y93lkGocpx/Dt+tOdb4OmgqccFTGkRcwPl7//tVbyUIyzQCN9nFKp
9tJK6r24L/JXKU+HTRog+Lw+3oWnomDjrUE+x+DmT93713ixqIamMZeTdHrJ9c+68e36v39+7VgK
wv/9+yfbetsrSZHrknIcslj2B9E2DwrNMLxB5F5DUxGpMU6Acn2jvDr/5BZEEla9TbOCbe9kWDsr
pFKri/mYyvhEFFm6L1S8xolYeL3+fBcHwm8QuECHZHrKmkzVTHKSdJqPtqjQI6l3fYgQOJluRlpf
mEiuEdzcIE9R+56ej51BORGIhieKx7U9vzZASGpcPOhoozDSuv5U57UD7V7MAmj1cmOgXPy4CqMg
aoZFcOSbMOVD7bcRPI3tF7Pbx8jFMDT550/rw3CG+nG4Eb9fiJ9B6UvGfrCxUR6/X3+e81X+cYCT
5ZCYSt2qCrf5qU+2TbtBC//P3y01C9ULBG46SWfrACUaKq+8jOEaDzJuHBESf21ww8raBDrm/f/8
PB9GO9kCddJsGmwrYj82MZixk8fIuFnFn69smFfL5UcjWBZfxRPAoCtgOdY4CfqyJUOSPYiK6Lxb
tmgXB1nuQGx60JxPXY5k/OoIze1jn1srdMDpUSmlR9DR+saEXVjQC3NhIWkTanyGMBfx1ECKVWIo
etsxuQuzPekAZFMBv6zELTj71mAnbImo7rXOamROev0dDE/GAp9QDKAj2dONXwFBUtdXw+VJ/N/D
nXw+FRpiUtt4uBTThQA/OTqSONPcAOkvfENMIeeuxunLpe5kPeTYqYTs9bGfmSJ9JaRGHCzygl6v
P8ulUTCsc2jKy2QAnxLqZy1YUsLixM9V+UnN39tMfbs+wvlGCmkL5s9igIab4enRYPVxPeY9syXa
T21xh1koYmTVNYm0gtj7H9bd34Mtr+6v4xUbNmvAojX2A+llJNUiGQmCLNy8SlYkR6LSvYFTXVoK
FNTwDWgYnZ8SFpFdmNVkkT/jEaDRFyJ6wp21W3ygS3NInUL9ZUJwoFH08bGGKeT23UeRn9hbxzko
8rOmDFtJxdUi+Xn9dV34mLi8okwD7LvgfVkm4xAF2hT6RWW4UTBscBo6yGPzqlSEzWjyPk/FLZ/i
81lcWNZLCv1C3SDC/ePjqWNsS6YudX6lmCRhjjXu7/2nUM1vvK3zYo9x6GdAEVFk9UwMQbyQOYBs
935JCNEj3dl+xZWJnMqxtMgk7Ycb411gLS4DchGkrQjz7dQV0pjlXhYjavwYUCsg+iKC9NT+iMkK
qo4iHNdSO3ut8s81JiUEVHkZPAK23WkPIOuQu+oEvfmFNe9EWRyJa1hfXyUXLgXLGCioOIIRUJ0y
FkmLs+IpHvEZKHo3RP+O85FS7UoMFMg38zrMHWKSc0aSKvVcurEB/0FPP+JRi7k8/+GSTYfqVIfg
2HpbE8Te+qgOHsY4WqXCXilmsSG59WBiTug6KIb/j7Pz2pEbWbr1ExGgN7cs27bYLbWk1g0hS+89
n/7/qIOzp4pFFCEBG7MH0EBRmYyMjIxYsVahKLshhcfFK5va1hMB+VOQlXn+Kw/Q89LFbVG0K8dn
yZWhHeV1OBWDrsbXBNQms1ErauDNirBJtFB78H2T9odb/qVmO8VxNoFowCAnmeNV2S80lbiin1Y5
obLN/MhukNyStu0aXeb1DTGZmUBbU1WFMZ7Lw+mbTQwpklw5id7fAZR5lYR45aqb0tv556QMxQUh
EqCvBJEhkpIoncmN42rQovu/erQ7xuBbphqHQnyRYgeCpZWLYmlV5yZnGR2syhYKM1LjKLkEXkL6
mCjNPxzDMxP6rMueu43q6iGr8tJfifIjl//l7weyiaeB1yJVuPwwNQ5YqWLUOi38fWEcbdM1Ptjr
uwAk2NSEAT8E9/T82pGq0lD9Qml4lgTHRBXtumzI6NrHJHbffCX8FknKdiWwXJeasQnsVWdoGC7T
eWUl8FTdR10Nm9HB6r/E/jN4P8R4VOBJ3i6o36OiPKrl4bbZpWPLZJEKFJb3HtfDbC8n/jRlxB3k
8hOaLWjb9HY+rMA5F6+DcyuzxNE0lUYaJBE/N4f4G5qf6l3ietrHoiiF52yUQGFD32gHo/8eWJV/
ktETXPkNS1fgFJYY5aVBzKTH5UINLQokwRoaBw5I+PZ2iRkddPlOKVcAQ0uuYyq6CDH0RA87Bykp
8E38P9cRzeS+6eJDJVsnPaJPnA/Pniaf/GYtHk4/fRZF6E3QnwSmxPDMVYlzzNwyhpHFiQy4lNqX
sLxr0P8VGxd21LXy+YLDTJzsVCFIJIiys32scpgZERktHCtTd13eHkS5f0xz9e/DFLVaoPOUByiu
zBOIwiwbN2+Gwmmhe0CzMuyPtx1/ySdJFCBfsCY2giucR+V7k8ZRXjhS+BqDZ6Y7gSbnM3Ll6NY+
FX6MAME7uq8r51yeSgDzr4UePcEeLOiURVw6ohuZgxJbZeUELRVvObV1wHKFG+78/nPpPozeQXK/
tPpXF2lMEa1jiIGk8IPZvo3IJEo8uOLK2HTq7z7uUS8t7bx4UtsVXMrSRz77jXOmCD9WklwHKek0
8WdKDUoR2pX4dvsDrNmYxQSDprRfKnXFsOqLnH1NlBrNwpWbYuEwUlhgcJ/MV2XAZPrzs1eRwCBq
2xRh5UAD1z0jFSmcEN1TUFeCAQ3lPWWL3MLbAJPev3jXueXZV5YR5dL0OqgcI4GhRj2q+TP8Rjs/
lu1JBr7eR7kz+l9ub+lCjJuYPWgwgJnXqKtdLrdD045rV84dyC83QfG1UnS7F/Zt8PO2naVt5Tkh
GRNKigGK2acTQPmUlUvAgU/f1qRXE41taHrKT352F6x9w6Xodm5stih1CFC7azAm5S9W8j4UR6/6
WcEeoGor2dj0N81OJsGT5x8BAdDhHIwFuZVowHrFhF7wuYAeHSHI2/smLeR7CkQ5JHuAC0wyjMsP
ZEqwFCeVzjsMZYN9oJYfCrf6rPjFc98aGyNo7aopH91BgEkveEC56ufA+wlZJJuW7zGMrA0SBvdB
Uv7MVd0BAvRy+wcu7QDk3dMtwqOUl9vl74N+CO1ohGgdA/rBCZxcRytbsPA14fFgpgNwEMOl86Qa
xWEUl0uhZdQSzrxBKz6YTXIs0E8yYOTaDlW/vb2khTMxEYdQYQTQN2kVXC6pkkFWWG3QOW7JKFHV
jN87szA2QRnd9VX3+++NMSwH4hpitQkzdGlMUfLaTNDxc+CTPRl+8tKEoNDG+LXP1h6iS+siVzSg
NmAQAF+6NBVWglnpY9I6oRp+QSd9W4fxR7M3obZV/iGYoY5AV5dhf3LEucaFxfAo9ERdx1QWNHhi
0z31YvEkKd6xAJp0x825b6XoWQtRhYyTFZ9cuCcYnpvI6ck2mM2YPOoshgOCEMukGzqnggI487+J
6skNVzAMS5vJ/QDaBxY4XpezgJaPTKFYwGLIgsM72NKgpoi+dVH70aKOdttFlgoIBGi8ZKLKuiZp
gJtWBOBViM5oFMmXzkrcbawa3sGD4M9GSjzd8Sob7usx0rcdYyPbJC2Ll7K3pJWTsXDYJ40sWvQA
aOgCzjY2hU0EBCzQcmkg/7ZqOyl3K2tduCguTMzinQ95mgH6eXRar9rUw2cxUfYGWJZJatTfM8EK
IuYVRvj9RIRXKHDgVxs0rm1RO3htf0hjJxP1lR+18K0B0xPhEVQwQYrOlm2YaaYiucbBkbPHxMiO
tf6lgOK76uNPt5e/sHpa1eAyoB8A92FMH+DMcwEA6GEfC4QeD87cmmmpcqMET2b2gC7NNupXWpEL
lwuNY8aXYAy0NErbl+ZqePWYUYAdwOslAV4fxThGPsrC8gi/M8AUAbTrkHgP3gjl6RgV/sohuj6o
wBW5PBgiADQF9uPSvqBqdZe0WevAdf3Yt4y34OnIIZirRGbXngv4ALIpmvIAs6R5h6CF7bJsLKV2
QmjLBu0l1z7G1W+t+5IMRxGWYa8uYEKONjm8mc1Qbge33MV/X4WgR0ptgDYFx+eqpkp6nwoTr8RJ
KDrbNIuNrq2Mmi9sKFPfDCrofz7p/F0Hl0vVN01tnOQcEtam3KWZ/KrF6V/HAZ6p3MQMKPMwvmr4
il1jqXlcGKdE0zZSwlRnX68EveuTAC0SOF1ejgx6MIx96Rpw5SOZ4/rWCWD906AKEaLkKDPogv4j
MJtjaQl3QPlWjC54yYXR2fGjFCxmVRlZp74AEi2IaG0fbh/w61DCtCCFWHnq8gB5ml33ZiCIbgrt
4slP09JOPW2bZKlT1cpEAbySnC7agmPxj7TTFLQvt1DSg1hVqk44adb3qnnXlA+t/C4EK4X7hT2b
KJP+v5X5wL/MXExXJVgZEWPR4coW87vbe7ZkgYERWjkUu8iCJ6c/C4pVXOeV0ubuKfYzpMjFJy+T
Pt42MUXwyzweGCJwLxN4Pa09ffbhIW4u5NS3rFMR0W9AUnOT6NJOQ0XFkD0YkqtkpSy/9G0MsDQW
LoXA0jzyQgcBTanEmiRB3VQdkufwhyqpU/grn2dxZf8Z+lPTONu8Menjpu0xJASvcvfiZ9WWES3Y
jq2T4K6BCheM0b8GGkRcoEE1vygbFy0xAXrsk2K+hcWxAKDn+19CNEC07O8P0gSyJwyhSwqoa+4U
hSl44Z+ZGwVhj+RHkmb3kC1ZUN/edo2Fqs+EhaYlZf3h85unsrJRK7GZd/qph+YIKt7wIfLT+0bX
t37Uf++7TmRoSnmTUb3p9HT3D9an4iOP9Ilkac4wqnUQkJkus0WlnO6i/qCh5yc64nCfFTnq2rnd
Nkd3DTGy8B0ZH/zP6BScz5yGJ28vQKZrnPpm2IhRs6m5lf0cyWtJ5d9XDt/C+QZozusW1irIl64e
eHrp+hKUe7joSRe+FsEawmJpOYADpjkfGDzpzlwuJ017M6O7JoDK0+3cfdO8zta0fi/F6T6Kiv3t
Tzb9bbNYgkP+Z206+mebF4WuCbOyKZw8WWI620N6x4seSuvvxyaopMjQ59DqlqFDmV0lSQo3SQzE
+5SX412TV48BPfUoXsvIF74OIJipv01/9hpbIY4FQkiZaZ5ANt6VWb5LEn8la7lOQyGgABXATMPU
zpifsFGCebj1a/dkqcLGUt9y/SXT94rluPFXt3quxrWO1oJDIFdJrEc4mt7v/CXMtYtQcy15Tl8i
/dDUpl34/RF1RUHJp4bGuOLhCy4xoVOmmY3p/+co28FNoL5CTwBqMTQX9CHfBm67E2u1WrlWFmaP
qbDjFtCegh+5yujlEVkHowL9kPXevjLyR6bTjw1aJIkpP8apgVhLom2p1iMVQDbsSyi8AKBfBcJO
6dnsEJz/jvm1g1RFo4yt6zlw6VcnuPk1hEEU+cWyIHvPUTbYkcXmD2rPZWHW2pfY0+uHETCynZeD
/FMszJVAuuRjZxvz5419diqLaTjOQGjdARKzF6G2reOPQLw9D4UCsE/ILnXjytW7ULub2h082mBQ
Bnk3b3xkhYqEp574jmXWAsiJr/SYbEMqPvQ0im01b6uD0WX5RjILb99EVm7LWcCUcdO0dlEm/Vas
8mIbeE2wJWVRt2EYxA+8VMq9pf59IXj6rUzFIEkKR+M8367RQRtycNJOZnYvWty9MhF48rRoa1n5
Sl66eBrOTE0R5+xTSK2nR0Id+k5hKMTGbz4vfFjdb0fhhQSL+Rsm/yeCm4mD8dKIjiSQmJiSe+r0
hyoemMh0N1H4EqtrDfmlWEL/FbgURRE4MWarSV20jGTTdU+a+yRYd50UbtFZZlb75Kpr5I6LtlgQ
xVAeEeCHLxcVKL2YtqUqsCj/yfKp/eYveT0wKIGG8NqUzuIOTojEqewB5nu2g3kRixYnVTiBc9rl
YbLLVfeznwk/O684/MPH4uo3QUaD25pn+EFboIKoiu4pgeFO8R7lakAk5DGm73Lb0JLrTaTwAKgo
WF+lGrlad6rVdu5pFPy7PAmfGKY9VoO3UtdYqNjBRXhmZ/ahuobapGs17snorY9+FHzrAkrjjWzt
lGR8EgJ5kzF6lVXKvhbFQ60kX26vc8lR2E+D4U529Yr73tOEOGVAgRs1gsQk72whh/hUeIvRrkw/
3LZlXsMQWOyZsdliM72vM3nQ3ZOXMpwWIxhJhDd+ItLY3CtuGxyKvNY3ShGIG0GREN9B1REZtjIJ
kYOsBltua9RYKBDtjEHOfga+8VlAF8R0dQL1WD26OmLw1hDLj5pUx9uSV8a+jgX00UV6mxn17o3A
9WFrY21tE64VZkxS71WPIvcur0rrIUE+amMhtWLT9bM2aVS5x1J0G+5C1X32offduINkPVhe8i2P
+vJhbOp6O9ZjeOh6xOKiPuruilTNntF4qXZuiqCgmejuUxnFv/sm2DdB06BX3yXlRgz19lmoq3xT
RoNh08p3Yciv6ju54WlMCVMdEMuKH8LRauFZGJRN5sKX7Omhh5CmlxyjNvgyCLW/ZZSVH6yP37lB
SzT9kOxwIbfaj6Nq2W3V+Qd1THJpo/Tdb5Rfuu3tz3p1VGg6UZkDY0j4vC7AKC6b1tQYNQWna7+C
BEuaFc+ZQuNFkjCZYPps6hRMF9gswtQho3yK5QonMfAbe0RhUjDLFRvSVRj7Y2Sa/YGclFA2HZWz
22Z0K5kCQkgm0jN3xIB7uue57N6bEPXsR6/zv7F3sW3Wdb7JknDYp6JcHhhDDTealAc/xLyWtkqA
loY2RtFgC4W1xuN+dVpnP3H+3GpTOS2r2HNaq/hB77neFc3wYgjS01iUGxS/Vy7g5X3/b0tm+66L
vTtKUeA5RuDvVNPfBN2P286zuCKNpzmvZu2ag0bO0fvKfUE46frnwRI3dfKgSd52zF/BKd02tbgY
CEWmhv00mDRbjNepQYKwjOe44fAWJ+oHJvf2t00sHoX/TMzL1FBBKlqj81zQ/Ecr/STomzj4lw07
MzF7zEHRW4ZdJuICJpjv6meDqLcBYjT4EqjG316Ck7uRPkBrQ95y9dwyah2Sl7rykDYCKJLey8Pv
2v19e8sWHeDMxvTVzk5dTntEU7IG/ote2CZDa0vd96zM7ap9QB/4XxY0dRl58BBI5i9h2YgD02AE
wGEyeOvJX7tE3hei+w9WJB5WvBxB4simcrmkEfZbdQpZpzJB9EpUv1dB/03s/bvbO7fkbHgxEyfT
XBAJ0aWZluxYznuKFW3ehptBaI5Sj4ZPrq3t2lJghCAW8iZCMMDIWWDMOyT5goYz2g7WM9ogR0Tk
7yFv3YqduvmHNTGmw4UyMRzNH/hECaBBrk6gl951/6drHFGN+gcT1Nan/qisMrRzuW1FIak94CDh
VOWhfzcwq3jQkQQ8pFWx9rSYwvHs2pKBknJLcDvyZJs5QmwyRlpntOulZvgQWYlmN5n3ZUyDD8SJ
X+VIXt6b0tpc1aJV0PF0kECBXL3sEbMTRy2qpRN0eztPPIRpb2vFp9DdFePDCKb59n4uHGCGI6Ge
piROE33+dtVM1xPazBJPbvbbSw27DFy7g1VQMR4KcJe3jU0+fbWjgDumfhID4HOfd8WBCdYwlU5R
2rkPhsIrYAjaeF9KwMhUZGaH1JiUHPXAVkPEvm9bXzhxFFen9xT7el1KBkFddpEXSqdWqjei/KUs
X11fWFnidRmZ9wDZOLcuL2yqXDMH9cLct4JKkk6m/OKPst1093Im2l67D42t56Kke7Si77dX9sfr
ZxsLypOOMpkP8zDKtPSzMFy75P5xXGgnNYuKHQPWzIwogr8Lilo8JmKlbOFueovGpGxtoxyrQ1vX
6WYc6+qXWZr9Vg8y6dnK/dK2cqOxI1GvD3Lpl++tUtUfUjTQbaUYoqeuqD07UgX5VS6QQpQ88jlx
SHDUog9eykF/74ciOfZGL29EsWn3ZO3JxgA3FG+zOMh2ein6e2FECbUqBgUqMguq+J5Xx8kdBdTQ
S4gtCilf6/ssOB69l0nuA7wPDF6za6ou/JHx/tY8xQjH83qQlF8oVPfFKc+hPC/egand/iLXBTqo
Bc4tzr5ILAtCVmWIIrqxhRyRuTFCGk1usKutzHaTB3nYK7zZZOl7n+wa/e8vF+Ab03QUufA1t2xf
GF4uC7F5KibtwkJ/cIPqY2cGKydqydlVyLuApgNqBoozc3a/HBCjE+h0RwUq38jbFhVEUwQsIbN1
/5sc3aeqZgNpuL27Cyf5wuwsMgdjIATNWJinxMt+KEP0ve2DXZ/8QwLFm4iAywJhSZ6HKyOgOZ0P
snECs2Pn8msbfIzNNTjzwvVMtxO4Cbi3BRpHkVNm+D09GLVVdumAJOUob/LkWxXsbm+aumiJ6SDA
p1zEV4xyWqY0aSh6xok+br3vQ0if8nFs35TEAiuhB+UXQw2EvStBxlX3QbfXGOQ8higBHwYIHj2b
BQDNEQTlvgvS4g6a33zTKMip5pof3aOPmN7riLxTgFDlzQhS/13Ts36jFzlCiTUHrukrfR8Wphby
pu9Sz860sHyt21H/FSJF+9BrsYm6rBbtK8SEHXI9DVyeaz76gQB7mhmU+zAz+mdpDIO7wUJ1sq+a
4LlG+ZjnnJTZeaULT2HZmCsOt3ApE1T/27rpz8/iqzqWwigIfKSie2PQQq0eSx2scHWfjy9dsr/9
oRa/E9xlOB2QU8o3l8ayqO90wq5+akMmxpJjkn1jgXYnvd62MwW92aUBOIGKH3cxNbJ5Ok0HowzD
StVPI6LRvvTV+nu+CoLgpHZH1ZT/XRG+dXLA0ULX8lQw56dHz56wRvO2kL4wSMioLszz6HnNk9u2
RPmcaq17Yjpyk7ftT4LhXVaZtuJzu5R5vfJt1uzNHKFuE7GpEBQ+CXHzrJTqIfWaoydTQIJeO6vr
tdbCFMnm3+h8fbNXQulaniKUg3ty67zcjLyNX1zf+IVKNhqxQ2ntgzKGKFjysq1olL9bIX1nAsM7
jsYAcyTMlG+3fWYp8hpEe6IHQRG3ufTNUAwrre9p4WnWqRN+tQ1wrr/P8MHg/Wdictuzs+ajQmck
IiZq60mRXuP6NTNXJn6WPH+qmE61BHo2c69Rw8DUrSJwT0FffA0FCCZMIzje3qmlghS8S4AkmPhn
r+YDmQx+V2OqW+6phRqQiU8GXY8bxuN9OPlCtKmz+yrGV4Pw4ELlmA/WnS7Uu8ZwP8exerj9YxYX
TJ3mz5sWxOzMjbpUEVsli6ks+hKsX2H8uUKV97aNJdeYkM2MwNIFu6JxEeqy8NRU5mhoExwX4c6i
UXt7RILrHwwBFOKRTsWb59nMQeo+N1EbxkGM5KmRlL0Uxc/66K8cdZi3Fw4fs5f/MzTLbgxVlLyu
Gqmut0rwUMAwv5fNID7EnfuZt/u4FynLhkKpPCGMWuzHQXHv6qbNd6Or6fvUr8odNFqov0htYTd5
JNnMIP9QqDwfYqjG7tPRaLa1S9VbkN1kBw6Guamkzw4onSCWBhgeW7luvWtdZjBVbCVbv8ooW5NP
HGJDDHb5gDxeWcfltpCDahMXEoP9MaXw1GrbhzjogzurtvrMLk21sA0307fGMJabNhi0fZpn6X3t
KdZeDUZU3Ys+BkuopbbQx3CwgT08RBkR2wur7ij6oWHThBvfzMHg4kZ099CXgXYMJWhSkSY37K6q
xVfVoJoxUl7Vq4i5YnF4Fl2PYTptfEv4r56r1kp3ozGOhypR3w09/j5GqrGXe0GHEiN8VMUEueWo
3QmFkpyC1CwOXdfHG6XoUrvPFQYuR699DIZQAK4aD5vYZA7SbLzhVSzIPXJYPzdlHrpb3Rj5Ayoi
O4hdmi18fdmblvrltkEdaNvoWXwom0zdwNLTb4CU1M9CoOgHZu71XWMyXwV4vd8GpWahE5l/tCIT
dr4Rx99lfZkgNl436DO5BW2IKqd64wXekxHlwbYI+tHuAY7YsTL+KgZj3JSNJO66TC6AppS1nUak
TzQam+c2zcSd2sPpN0yi1nKitg9VF0jg0pqWH+l+RVlBfnPDVrq3SqOzNpAytd/q1JO0bYrA+lZj
7tSqI1g8STD3TIn+Ttq2t0HrJ7+9Rvgmd2X6NMakb7WVBq/NIDCx1XTdhl6mscnUWtyAT46+oHDt
S/ed+6FPTcvxBUTkRq12+a2D8YAccbP1UHjZeBZNk23WjNpjlAbJU+KL46Ztcgt51bzeymmSv/my
UTijiRb55ErpXc+pscWuF3n4BCRpUpjbBoLQdD2QG96LgQhUoYze1bj+bZRl8mw2jbKhniX/VgvP
3KuJ5x2QzuoerVAxt02p5vtezfJtXKNYBUS+OsVFHXKKvHyfFlV7H0C3xLD7WKU7HaG8rUFq8FBp
8AtSRGShfRJsYzH+1ZVuc2g7P3gRQsTL4Jvx3mS9kyba9pZ6tgcX452RRcMhycvChlbSv5dCwTrK
Yq1tjNH3mVaVzENWSf02k7p2V+SlSgMaAeEx7fy7QKnyQzv+blGn9/HbirLjVgFUu1J2WMpLqCJC
ZUe2w/DHLMCLXWt0epa5p0zPJm6PprCr1IcpXfydufUjsuw/bwfhpdg4tcEBlDODcTUR1YP7KD1G
vU5Fbx2VAsBJ1lfHrHSJCvIazGTp+kLnClgNcGqVNO8y4jdlKKdhQJM/UZudXEovFdOXKzu4YOMP
zRSIbTqJKANe2hBEacwTcwydIKnszqASMny8vWUL3wh+PA0IFMwedPdnuVPulahfBwxN5pp1H1if
QBWGY7+pDWoy9Y9/sMWjEsqSifFi3mnvTcE09SELnTY2oNvc80/kEPbk4ds0X7koF9d1ZmtylbOE
LUgVPe+I3Y4CZAxm7fDL2Ip0N2o93sA5qNl5qH6+vbyFXGNisqfkMCUaV4VmQRw8pR7C0PHT4CC6
j0OQ3Qfu+20jCy7OvA+YD47VRFkyu/5lK1BCEsiQ+TBYcAn+tfhDcruda60Mhq8Zmrme2QamGee4
niL9NM0vqaDabvlRy1bagQvf6WI9M/9jWEhKg1TEw8evGS3sHF6ehFkMzXup5G//sHeUzYHU0oK6
AmBoQ6KnPiOTDhoRA6D3JPQ/wo7gvxZVAMeIkq8JLS94BAKGOon2H4oRZfaxxAbmYnh0Q6eTXWBT
4XNoindIb628HNbMTFHkzNcllUXBBs8eMqiUF7RU1cfKWjlQS8VDFkM8B+A38ZLNMtwMYuwa5tLQ
GXIp5l5j2lMOKKbF2jg8NZnSbrgGIwDriZpswiYRt2pvhdvEi7KVXHvRZxB1I5JQzzTn6mFdFwly
2LHevnpJoie5eXUjRwnuID1esbQQfwGG/mdpFkXKRNBHr6xDJCKZmHBVNdpE3PO33XK6KGbPaYzQ
A5gYlSwKe5efb2iFxq3gg3SSmKyr3/jC97FxdxOQq/Jau0l+Vmv6awseM3UE2L7pe9JpuTQJ124t
dbHgO7qr3sO0/KHveG9q5dqXWrQD3z2jaxMLqzHbP1mJmaRR4XYVq3Jbmb9qkuS1CY01G5O3nHl/
ErZGOsbcYHVf2moLQUGQ86RdKXpMv3T2kSjVT4FDo1qDWsmlFc/wVS92lcDRtJGOye+oLvaoXJRg
bW57w5IhlCdgTaLPN7VrLg3JpUFFFBpX4u73NL7Pgh9luzXqNbDugmf/6XhxU3FVXd37YlN6iTrC
9tbJw9a1fDtL1hKkxZXAujvNUJlUNGY3yCjFpahHg+8EIKJsXcyPZpi+KYZwFPK/pvlgCAi18P/Z
ml0j8lAEUcm94cQtukPWpAaUD4K7lTV33N3+QEuBkPG5Sd+aPBNmrckhzxxOiEOv1vzWR1bQ3Fok
tEE2/jIr4V5Os63m+7/lStz11DZt17B2rSv+ilT37+tRF79hdrDSmtIvtJC+00qtvilTc1cF6Qsv
kbUcftFPzhY7O11jNYamm4lEClN/jGueH2NlCitbumiESjZFRa5nFBIud1SymlKUvdJ3EmbcAaoF
j51nrZGRLbrjmZHpR5x9toaxZKnrGt8RC0dRvvm6cpDlZCPJH277x1I8ojMzUUEyUnJVX+YxKOfe
AFNjrod2okmMdu6S7MttIwt3Bio8/xmZRYlMjBnVh4R2ugK1yhGDe0F4FPJjFH9riu91u9I5XFvT
7K1TR0XlhR7mMvGjCz+jIR00ZSWLWVnSPMImwpiaKGazJE3aDkJ/hLbuWIjNzoybp0pNXstO3VNS
WYm3007NA/vZTs6JnvMCtEbVR5gVvnpKY4euY8lOmHaHvipsMAi3P9zKTv6h2znzQqsbGl1E08vx
BuGQCaMPFF92IVlpVi6sNUMzd+8atyc2YUjPfrr+i25SNVkjJVq0MY3AMVTMvTjvYJdG6tWhLnCJ
qKod9C/F8Dl1//6BMImT/c/G9BvONsyDsLzuTReGWivbpO2vUftYNXtxfIi937c/zUJaeWFpFlMV
o/I6LfNIo7tdPcJUBMpXltpNSAmp8sf9bWtL4eh8XbMTDK5BiyXBDJxeegzd72b4CbJLxGN//IMZ
ZrJJLKHxF/VZaC2axiyMESUwObGczs8eMmQ+CmHchJH67bapxf1jxp2O5KTsMC9WZG0yxHVjBU7Z
JSPXr1w/tjWFdoQM8oe29Ci3AZVbOb5LVwelJUNWqLxfV2GirFZDkdK7Y/ojlBCD0NlqaqycpUUj
zEuT+jEshrr5pQ9CXZWWQ6QFjlp8D+FeSNvvt7du8SCdGZg5A0joTA9L6HADzzhO826RpX9AVmR3
28yiz026UIyLAMKYExGMWmtkDDvwnBl/ytqw6dFiKvXP6SiuGFpcD6QH4Dyg6sPtLjfMqhQv524M
Hfr+iMJSXo2kjdatwcSX1kP/ARwc/VbAELNrKW/6zo2SLnAqaIcohCTA+Edt21SyfXvjpKUFKYy+
iGhVA9eZa2EoYY6efT/5tt8efDf9KFTgxFohTOhzUlnPmNmP0LxN/UMXj8goDnaRGE+R2x+YxDoY
axNTS5cllSbQeDDbIXA9/d6zqGj5uh4Fruk5o6iclKYbtr47QBCvdPd5rW6tJnc8t3lv2u54eyeW
Dvkfvn1g8zLESDPDnSAiACQxP8VR2Sddv1Uyed/LxlGW6w9lt0a4v2Zu5kijnPRmnmLOB2yQd/0+
0oWtrsgbLRlONNy2t1e35FBwZEDbM3FKMcd4ua1RmzMbOQY+r6LwvVAiGskR9UnB1pq/prFgg6Bv
5mkERImX5cx360hL4Kbn2ToUD1H1xbc+3V7KksdSliYFneYneExeLgWy3cQztSBy0oJrTO0fVOk1
N9f6q0uRceIkh74NUAVv1ksrfB+yXDOKHM39nnpf+uFwexVL2dn53z/7/l4ThQkV3AiWiseOUf4i
/BUzCO81Dzwlc2FtNnfp+5+bm8Vh6EAGya2n5aiVHVbvPoKII63PaOXjrG3b7OPrRuOXQcWyzPx3
OaaAW99v75u0YmE+A5uKU88niyNINq1j3T5E1oPg3gnuWxb8DMV+06avdflDse4aaa9Iwn279uWu
/W+i7p4GMKhjIO86W2I2hLxQjTF28vy9HV5L5V7W/voRzJ0PB9bUu+CimcOuQy/orEIQYieIK7sW
UgaT0G1K157A1z6I7jWQeAR8wFtfPeh0r9DHSPNjysYvibujW/gSBy89OPKkuldr5/aXW9g3YENE
BTjnQMjPP5xhCGOQq2HuGM196Vt20/h2MKwk1YtGgJHDZ8UzlVh3eWwzIwgEJAkzx0Ar+hgFcfuu
BmHzpnaFtb29nusjRa2EEiA8wbQtGFO9NBVJEKdA6587mQdVr343DE5Gx3eNb2ZhRSopAFeTiPTR
FT0qEF7DKHrkrVuB/m9BJViTynJrjVJ9d3tBi5Y0yNDIoiZTs4xaE8NEUyDjdGQqPBFTonAfbjqw
pbfNTPty+S5Ffe3MzHTAz2541wgYYVcwE+WfirKnhWXZsnZyxQdBcBSh3nTDylPhOmRgEYpMhN+m
sWV1tjBoNsQsGdXUCcqfnjJua/PX7SUtuMKkI2aQrkxl5zmGkPnF3pDrVjjJ1gc1ZPZS/14bhT12
u9t2FhZyYWfm3QBOrKSpsKPqnZ3F70W+YuA6K+GFw6w+MQc6w6sabeohm9IhfEyloODDmJscacCq
kjZUAG2lXCsJLyCasUenA7q06ZUzD3R1VqliIU+CvhKTtCXIlmQvMeBd52+98cWIYWdLP7r5Gvff
4j5St53OL2H2zx1z5oKj3CRWYUXMhUXws8oTjuXvzxIXBL0PGmQwU8z7EAShKIwDxpriRISv3vLv
mG+p7qR0WGOVWTi1HFYQ4SyGJtb86YOQXearUchz22vf6zrbRYr1wI6vBNalLTs3M0sg6qRT67HF
TCHI722gfhiata+y5HwyqSNjYGD5WcxlYKgaJcwyRfNRjZjmU+RtGVrbMLvP/OBOUj7cPkqL2/af
sSsFejHLrTQzKJqO0c73tM9MWNttp/76ezMQ+/CCo6rOQMTsxMp9nYpZT5VZrV8tozwAhdyAE1sJ
qUs7xywZZD/k+LRyZjsXiEHbVhkfx5DBv5SMhbrJay32d6El7HwhXEscljZvEt7gquD4XiE6tWaM
1UYu8DkzCW298Y+ykD+Z2tpM2FJcpXgw9Vmm4D3Hv46BGRqD2eMRpbANO9du1Jem87cggVZ2cNkS
Qc9gsuKaSXlUY+RlDURnvI4UUrTsgvp2VlUHs/902yOuWQxwBfhxDBPiXZ738z5Y5mZDDYDKcwZi
a8rzWin3OjNadrCHJbHaBtSwsn/IIjDKdAUgTp2kb/qiZxFPygWG/DLmeS3rKUBuNS0efHONEWrJ
Lc6NzJy9FQc9jGuMjMXH1kBl170zhrX0YdEIOh1ox0pEO2X2MINuUs4sJvmdRglOTT/cNWnntAzS
r3ym6e+ZpSmIWkJRBncWN+Jcl1EY5MIEBY6dXKhgskQ2vfg/0q5sSVIdWX4RZqwCXoFca8uq6qWq
X7Deik0gFkkgvv46fW3mZJJMYj3z0i/HTkUKhUKhCA/3eGtpxWl0hlCp6aVhh0wKEG9jMCPuI0Lz
ze0fsXSuz3/DLOimtpP5rYXfAGGgnL1rdrV1RxJhjD6AFsZtW0vfFTchSF0A9bsuBIE1EjIc+QjZ
JaN87gfyoIHYrkOH4raZpXsEty5iIualQD84/YwzR2xG3BsGSnVoaqtuW4Dn8MNsHZB83zazkGQ6
QJVP/FdkesFPX/bMDMbiB8DpcJe0NgIuM3ZVffAh6pIAEJ6CU85hr8JZm2BaCiLnRmfbpXGz5CaU
ZE7ehDSuUhTN3ps0DlP9v9ksvECnBVoTymgW8LsyrhKWdijneOwh1fBK9FkWZr74+8wZGe2/7cxp
KAEcGIUl0VoEIUAEOtsoXaMtWgyHvjMBKcCPhM262iltiM1uTE+DTu7qsX6NS++pElqgy+QEZOAn
TFigwkpOBWSDtbxZOWJLbo+aMersIBIzjflrXvekivUinvYsfcRz+wR6rV3sWWuEh4t2XDCxocqK
F/A8nABzNqBy3IMpq1YhHz4G/tut18TnFozAqzHJhElEoDfneQDLE2lD9RQtJRNsRo52GDuItBXD
4fbhWvBzmCGgQsPFDLK32ZYlAAyXlolvlg0uRg8GwLJImGjPifh129DieoDlAWwEAO6rQQpZp33G
OFA2Ex14Iq0dN5zQ7MhKg3bRDIBf0BgGM/3ViIOZDjk3FdIn6MYHruKYT/kpzb/WS0aChqX828oM
aFP1fZNkRYaavtPhavQDjQCHXq1dwktvKvDeYw4MI+aoTs2nRLUW+PABL7lTLr76Gt02Mg6pXUeg
/w4kZkWM4tUwGyhCP9/erIXL6sLu7GJOIErpODwFkAjt5ZSlwNN/jtmhGgHPT9fi+8I1gmI4crUJ
i3BdZFZyGLVGgh8XFYtvtKzCLus///16MEyH/i/+BSZl5uWCQ6qP2KP2ZPC3FqTPevek/B9ol0Qa
XWEMXzhQUGLGjmFECqzd8wPVuC3zZN4kpzxBGuiB1SXejCLbN+MY3l7UgqtPUY746AIAvmnPFmUn
Nt73zAYgRXWbYjT2AvVLv3E2t838IbabZU8XdmZXYUW4qFlipSeAlR5izQnBvLcd9G6XNS9Afu8s
g4Z2LEKJ9jOqM/vOq8OBrXW3FrKAi18xuyZ5DsIUDDfg+gIVtM1ZWBaoOQ53xfjVj3sM3gOIOL7c
Xvq0shsrd2Zo0rwzytHIkXm4pAsy8ZhAN2gQ/EG05s5h/YnwlZfswlFwkQboQJ87E6Jztsi+yhte
1V6KoG9FRd1F3dqTZcXCfEkQ7rGkxX1kG9kDuogB4b9vf7NFr0RhGPN7mGlDje4yW6t7H8RQFnh6
YrVJrDuXvtprXPUL0Wl6hONLoaSOks8s+jZaq4FPpER6S9xk76n4Sz3YnzNp86BX3D7kWrL2Ulky
iTzXRgKKUdmrGlAP2ZjaHZDF+E6VPHrKT6IU52IaFGvCXI7+1u8L9vH3nxIxy9cNlFCuiW7azjY7
8C/AKCh16vYHCm8/4mQlXi3tFwjxwWAyIWDxz+V+dQa4FjBGlQD9+oP7GkTBPmMQYSWFX/I6bBWo
0gDKxqtu5tcuQ7+f5RUyM/09b49pszbNvLSKibBwIgOYRg5mBjiAoaIC4/VTQ4AuVDW6ocCb34s+
Xpt2WYrvZ5bmxSY2phZPGCjZpt762D3LkodgaQuos9JjWfpmAKpAixNgFYBw5ktSekykwkHyElZA
FVV5dylU/VZu+qUQd2ZlHg9Kh/qinJ6KrkffTUs+MuHsoeT0mhTeHrdp6Be/bnv10gcEJhAPcVAJ
Qtdn5nBkZAU6I6gTm2IMDP2xNBC93S7wjM3fG5rKP/YE87lmIZIa7fOBwVDs1MeYJXGQ2toO8wFR
wsa1MtrCqlCzRW9n4joA2GP672eP1ATUityT0EJnqaIBh28wE+pTifzddt9vr2spK0STakoywASK
WuTMM8oxL0RMOuhSy/jea9lvpxFhihFYYCygXD+eZJsf/drecCbXMt/pb8+uxHPbc/cndMjshMH2
iNKWNdyX6Pr0+h3X+k3lvDct2En7FRddONuYkQLLKjpNWPF8+quren/w4xYgBNcJEXkDu3ci6q8V
KBfNoBE80Tkh5M6rGRjYGzK9GPHgssjREAZko+N9avsrxfeFA4cQNSkaTE8UlL4uHaVsZN1hT1F6
KsrQaXax3APgK4kXMFYDiruGPVu4uTw8H5EoIrEwoBZyac8qm07vKqtA3sRClRco8QKiaO7dNNm3
7sqRW3RNYk8KMi4KlFfjZYzHbZP7TXHSWQJK1TpMqR+k0gghDBmYGGH1BdgJfpfOWk7wB3k7d0yU
e6esG2Sr+OdynXi+umlnVsUJ3SD3DtT9NEjb1r7jdBiA69chvWHVHgp/jIUxXqKYDxdFIJ1eHT1S
/hF8vo+zNoc+W+rmL0AGdkAoEX/TMO936qr6KHobNL/oQf39k9WbGs8gwQZM4IrbqzI94XhdXSAg
Fp+YrdCWscEVxdZ6MkuJ/LmheawnBauh4IPNaYg/BEzPDl2T3bvFg85ACif3hl3ft30VgXI8Ai/G
VnPooQNBzO3wtXTO4Pm4Q0G7i6Mwe7ZYbWNROGt5EuV4bKGvBrBaYq4Uu5ZOGYhgTBv9bXRq5uE4
a2wrrYu4PLVDsxVUbCB21kOEZ/hA+erYt3oZqFJbQ2YtTF2AeBppGGZiQKri27PDNqB73Hi5TzH4
yEILrLkJAea4+O1kVcDdI6jofAnGT7p1m1/ZwFccaXGDMYSLOWa8cjEwM336s0sIrUOoIeZJebL8
LrBFtQeZ1SFOG+D/qHnokbQWU23b9o6jKb9WyrzzhvwBJJS/b2/x0mXoeVPjGf428Y5e/g4OAjVR
FhW2uAFEyfbbeqMlvN5kwBQFaWKxv3cpyGRN05LoYSGuzmKqVkHotPMhE8SHKkTvLszcF0N++utF
TVUfz5/o4hAwZjURX6/KQQ0I3F2O5hX6gAGfFHDAygfNpZXK+oL7wgwgk9Mj8JpZ3BIgnnQGoHly
6yUznE1c33P60dAHUX4Dt1N4e2XXNPwTs+A/5uZ3RCzatk1imPPMZ8ictc3BAO9aSh8cHZR2w0Om
MBj6vfZEoNQrT17UMEQV+Nf67zL+qMhW8z9u/6KV9f85Z+eObIEDodUKCgAn9C7GZ+6Bo+JZspck
/kL1b7eNLeBmL5c/cx+3MjpJ/AzWMJSnxrc2uavVN137XXt3XcwDLb6jrAtikFqz/InyAwo8QWWv
pDkLhwabALgGijko+brTNzlbs3IJOMU6Sk+FI8CkrG0dne4L33xCn3N/e8ULIfjC1OyuFGDkcPQS
pnR6V+YdqCQPnL/ftrGQdyC7d6YoCIJsiBlcLgctyjqrHMSiGqpXKfnm916k7mnYJSuGlhaDThdC
LrRx8LicfTfqd2PNmFkAsWVHNHlg082/Ssi1aAU3NHquyNmuoFu26HKn0Xtc0kmJAWI9pPLeJisu
sHR/TAJ44ObBmAAmK2cfTTdMqarELYBH9O6FkR2YLtGLx6ACBunxoAnNRgOHWmIEeVO9tqQKwZ6+
Mvyz5IdAKkIFdeI2v0JYNTYEN/q+pGAIEPoWPB/OBvP8oF0vQebBiVxjxzeWDjsqv+iiI/mZ1NYv
PWUCdlj+UJanvHfv+5IEXlI+0iLdVLZ7N4Fb9bSIKjwyUnc8WrV5kBUmFm353eH5Ozfpo8jqTW2R
B9J4KzF/qaMFjwIAEZgmTIzMh/6mh5apq5ieoCnykzSc4yYFmk6AjOKYFLrELIwN4T1dZbvKyO9J
1+wwV7cmIfwffgYcYgK94TPNDmyKKFRbjUNPlsofNDCY6dTYWSliU17VYFVKH8lgv7SueirK6jNR
8nD7MC95P9rJOMnQcQaWbJazZaxsGm4XFew3ocUfK6AK9Wz7vxmZHeTOBkuOTrPqJJ0fFd9r8udo
rtyrS0Fpmr/BRDkq81dlvKZTvpskpDyZqE7qzb3S/FAnw16jx6YlK+tZ3LVza7OMgctusJvKLU9u
+g21HECSILDt6oG0gPnM0zBpMb9VHm37AZjDlTt96VCd257daXVj13ppwnYuQCNqv0o/DTEcFBC4
a5d/7kBUfHv3lp5+aM7/822netbZ/eUiwdbT1itPIGXbDh3GafRXY6g2Qjx7kFdSzcawxwCzrSuf
eck3HQI+cBwN/VphXLYscemkL0wHEnrWUdHvhliDAyw5Dgot8Bm8WnDhzhbX125XqwQxqhnb19GB
YkZlHDnIfoNkcA9ZbEe3v+bSoqYO458XDAoSM3uUcJ+PGRqM0nmR7KB1L3G+EueXPAThfYonfwgz
Zkl6PGQmSyVMVEmKcS4nqoX2jGQe2JfxZLVyU47ly+1V/QH0zB7pGJ7+x+bsRORUuoCaoQmMmcwt
rSDoSNxdMpGKdcWmwBhWgpe4KGkEANeWNeBMJVmEZyseq8gcPKg/0jHEfN7W49AZ5uk9QNuHyqkj
rCZMefort4tNZoo7HtehVjYQGuIgtfTvrNg9NDbZ6OW4slOLp3xS5AE3NjzjSgzdBAgskWgGn4jj
BY51UK0KHE63RHum7qbrnrn2s6U80L0104s7eGZ5toMWCAWAJ0GvW2iYBW2C1v2UDKe6O8WMh38v
aYtHwvk6Z3tXxj0xExOAhJLLVw4lPVkUa8X1xVT83MgsbJEBLTDo0KC0SYp91ZFAtk5QkDbIMvtA
ShsiM+MbytKfbbPZ5qX3TB2AthwrTAeMiPTky22HnY7Zlb+efeHZMZQFCkIexc9xs3uHcxSO1jgh
1vaQXEZNwiF15Ap81ZzJMLY/Kaj/JPSgCrkt2E9o8fxvC5pd5F3BnRpSYtlJE3dWmSCNXHlMLdXh
4Cao/2GsZhrsmhZ8dg0koOhMR/DlnRKwM8r2Lc4/ITfX48fBeK7ko+e8aGMH8a/Psv5a0iagbGOD
882GljeVO0bfDPaDDyCjW6m7LrCKTv77zw+b5VCZcsukUfhhBXmUDBpkAE4k7UlXB7NTUW0B2sBO
wvwx1r/06rtstmn8kXeHSq68V/6Dj//rh1xxFAGgXBkZrbMTHY2w0cjjgAZckBnV1oEG1ch1TEiC
vsVuI23gOzDNhzZ+riryvRHrR0frft32icnFrpzcQw8QCHeUvufJnVSgz6gVkLmdgnoBPwBwsu9B
S9L9tfb2FEHODM1cY4To12gMwE3ZpjpWKAp3VXsnwDxxez1LRwrdTOCZQagKjfjpbj3zwCHX4jSl
uNjUH+3t5470Ye2A3AXsQX2W7Gi8hjhe9K1zk7NTPKo0accWkZh2MszE1ve+DaglcP+5gKbXoAOt
U6TR0L0N2RagrtDUhg3pHzuGjMVfk3BbzMRAvjoRDaP/hWmZyw9g+GC3rCfoWDV+VfUOBFdB2e9F
/eRApFbW323+NhQr3crFj35mcxZYKtbFxljAptPXUEzywqp+94kWjB2PDPtVJLvbm7yUkCF1maRS
UPC8mtzjncgHV2GT2zrbyWaI+thBkap/IBO2pzD3t80t5WPQJfVwPNCJwqTq5SetCg0vcB1n1sy7
wJE7B1jhrNreNrLsRmdWZrcfXMEWAjX5Uy3rgKoXm9xVZbHDIMjQvlbyxc6fYvMe1Hrgh/1UMzxG
u5eBb8ty5bm3GKLOlzvzoE7oJri28EPS9LtGn6XzCzEhy94KVYPf80vjnLjakfwbOGalWwcT5hc8
UytfY0pf5nEJYiP4HWiCA+ox+xojr0aNYfLmZFXPOv+sqy7M+T7PnQBknqEfg+HFtQNCnvN0ZbeX
CunI9ScIF3CsoASbmfbGesyScYJW0b7ZcNvwXrhU33KnLgPIev8mpKEbPTXirUNAn2rS/CNTZvsq
supHn3drb6vFwwXXA55moqScj1a5/eCW3QTHa+120yT6Kc28SEPKnLXFlrZFJORaqr4wmwtt0DOb
M49HZGmhaALooas7j+icbWRhbmgFYmZdbTUuI7vMn7qy+z7k8V5nWWTIOKp5di8tcyXFXlv+bDeI
J82qnzJPG1zJhgtwNDkU4BklGd303l6vv972vMXDfrb0WdZnaLLSpInYonfZvga0nXjph3Lp99tm
1pY1O2SeTHs9F1Mu1u4ry4+o+FJzhJW4CRMdKuLwtdsGpwzn6kCdrWt2SzlVw1U5jZdlSfUaN9Wv
chgOacyCSnEwktR2KCq5QW1w5Tgt2kXVSrcANMaVPHuneJrVU45p3hNPxYNBu/tKr98xrL8paXGn
a9UhK0Zouf0XSEwfCGATmkV4msGZL2M2cwnTjArQZtMv9tnIDg2awBxNsNpZUwpb9JgzU9NWn6Uc
LDVYbKc4LBZVG2loL8YoIpmXKw2+pUwNs0bTcCowrKA8vzRTDjyzGx1miooHXXb3/xo47Vr7bvLv
Kz85MzPzk0oJs9Z8mDFj/r3Q7A9Ih6ysZNkl/lnJfG+sJC77ERENg6kPqZXemzUEn6FOB8VeHdBH
2n4dC7VhCjxetw/B0uLQJ4CUC4j4QLg/Cya813JDjgCwAMH9mCXtMzxk5R5fWty5idk2JYRBNs4R
uMZ5fOfH/kSiDZo99VQqERp28Rsh/EkD2/rtlS15B+itpko6plWv9M9YAhbQKgWAJc5QgRj5xrLE
F5smj0BqrKzw2pQJhUTQPaMyP7EozU50BfoJB69/EDYB5GTl2beJRLyL3WfGPLIS/RcKLDCGSWbA
4MFxYM6bIhrUK/18YnMBDwCUt36BcT4YFchd2a7rv+pGHcQN3s4k2+TaWma/uFDI8hEkIf7EgnJ5
4lzBR9OedOlT0tdhDVBGqPe1tUN20BoBqd16zeJ1KMFq0QrBSwldZnM+QzNAAiipTTySGqgRgy0A
rGsFHs4rxb/FdU3cDaA7BVpyzg8Q92PcgPsC05gKjGXCaTfUsI9U+PemWtM2vD4OWNGZrdl1Sog2
+k6LOFy4+TF3tLuiNCNIKm7rNo6ystzovHluS7kCbF1cIuL+5DET4/XsFI4FqQnmJ6DXLuyorQYg
dJM+8DN+LBqQPd0+e0u7BrULAiL5qRA4f0OP8VA7rMK4mFn/8sEMzXHSwSF628h16ALvLp5zf0aD
9SsgnNnGRpN2eKg7ahxQJGgKECmvscssGTEnMNJEWgIfnEVm1xSqtzkua+a9AjYWOOUakn/pW51b
mF2Wfe8UsWsh9o+YBqsYGkrIPLLY2tz+WotxAyxJgIQQEBJgHu3y7JqZk+igRUYdgOXB4Edd+6Vs
VUQgGyP6oDefY/6ohi4w7E+3LU8LuLw/TSBw/jE8+4SYqDboaCFfza12U5d2kOrvKRDJ9Qhud1wF
BFKAty0uf9J/LM4+qcaNpJUOLNaZ80mU7a6BbGCOsdcVOwsv1MulTWf9LNFJ3Q7IHgVDZblrkk96
XoU+2xvmR5r+aGkRNfSut79gQDCwrWMJZgtbgHJbHNz09faKl0732TeeTzMyt8VErYFOggsduEDv
nRezEseipVvRmIfbtlb2059dAhmUNPzemkqa/qOh7lHL9MHSH6PAQ8Z3dw0fvea3vnn5jbNOJjZz
8C4Y/aci+62bLaCLcNj6pwCXVFxh7KWa0Fw/jTWk7arpWXKUQcrNNPvpqzaRzr4OcpvVv3v/JD1c
t/G7NT6AricgPV05qyv+O2+vGQAlFqmGJfugoZXPtXEYxPPtTZwO3Y1DOS+KNdm/DiVSli+FbR5A
5bvPUyMYBI2Eq62clOUw+u8T6c+Cz+gPVmx7+JLS+ABbSKDk2+31LN2q5wdgFmS8VHNyvwU1m2aR
AELiwK16RiQzjqmY9K7TvEdh81Mv/guMyhQC8LJCbQbrm0MihpblWjnRslteuisgijUa5a6TMuwr
Fo71tjCPNMkiXm5z687rV8r4i9uISRIo/CHRvaI4Hw0DMmolApCvPw6QKoqLkKlXon1SAMXc/sKL
xx5kAZiantDa8xBju5k+5BlqfjHGmIwvNZPBqDNoct6b9ofLXm5bW6ja4ruemZtFmcYp88KpJq49
/5VWgCeA69wGmKM+6tavzn0o833frDzDFqPomc1ZqEkYaEgYqhzgCHJ3jXdvNk7Q8QfHX8nF1j7l
dFrOrg07x2OsMWGnHdqNqE1o4robV/qR8rUDVG+itEXf63/8oLMjWDW20LMSRUxnHJ8qSLgmlfPc
WdkRw9pRicdLres79LD2xqCi27YXDycm4NACQy5/NQhfAWSuY8Ydh7PqQre6T9Cxrk5F+go5qq0X
/2B/z5UG50HNf1K/hgbgvFYK1JSZoq8OhtnE2LLS/96XeYSixO/b61qMaiiMTmh1sKXps/uhNhgU
RxPEaa6VXyG2GZQk+XHbxKKrnJmYuYqn5RBZrWDCcVRgZS/e6O0SqMAx/mzkX+xhLaVZPAJn9qar
6cw188Idkw4Ky6fGRCngU9prQe9v19lZl644vGGnG2EaZfFmRw3qYSItlIdogmEdX3joeNY71PRv
f72l8Ajc96TX7PkTYOtyNaOo3ZxXGsiu9SowW7FR/buWdMFoW2HRreRFS95wbmx2BTG8UHKzgzHM
T2zb7EnzxOb2chYt4Mkz6ayiyTOn3uJN7bfUI7hFcz8oBcbs25UoseRumNKGhCFKGcDOzzx6tCVp
B4XJxKz8XZd12EPMDNPOQQFXgCCEla/0yRY3aNLbwYsEmNV5QQGiD33m9rCnsCtx86027DD33phh
76ABfvvrLbk25gCmKhdIuEDwdOkMTWxplBZ4L5Le2Wh8iEbbBbtNFjb9r9uWlr4imB2QEEDeAi/U
uSX0PkyhI9Sa0gm7Poe240PF7uq2n0rZj2larGybuWgRL+E/JE+gxp9NWviMxnHJ8uKUK6EDXEbR
nEigForzhxL20I9RnWGMFRX2rwYICr/JCiMfqRM3Gzr2eIYlcgx7hxs7SPT0Gw0DqgFg4DVmllT/
lEGWKxgTimzbN37ZTDFAfus6Av1GF3SaP6AjYOkR1YT3Lut4XPGRJa9H+RtadNC1BnffLCTVORcO
Ab/ESUvBxqWDrg8b+Pd1UJBxILlBhxwJzlVly6p8MUC2vsAYDumOeuPUAXgY8pUm3pIL2h7GIifi
PPdKCcxWrZ0AT4CRIz0/6lQLSlltAL4MxnpNDnwpwEIGDhAsF8Rp4D289HbXm5jxUyc/6Xat9gOh
DAQFsRvobr2mUPvnPTJ/TKDfD34W0HIQEEpc2rKoSwqq2cBIc0AbnRHeUw6u9eTYFbikUq/3As+q
BrTdY7GBDiqKDEPnveFTv+uKV6EubRZ1mAU8uJq0g96SIxRFash96X776NteG1m6hgE03vZvNGPF
Xda26ghQfRugal5s7QqAON9j6S5WuowxEtnaTw3l77pU6Z0/yDLCM8CGLEUG/LQtvAcPNcVwTD33
VCJoh5C4e8M8zfDS6tUInQzxhufKd6Wr4sVIgL3O0ZO9Ux4pNhzgRowlIm1SxQ9dNcmOj/k0LIYe
daVGPAfN4VWmbb6XljDvB9eJQXOeOQGI5R7Bk0L20GB1At4zGri0zAIu6bvuq28pZrRCtKLGbVp8
KYdP3vjMTtAM5e4Og7RqW7QC5GnVGKRx3kc9Wr2gMu0kxglVyBInjBlY/kCHvquhvx01HbDXFrMw
A2DjicwsysLO5N7R4w0iHkqq27xmzdoxWvI6sNSj7o5cDyNtM6/rBqYLKoGWpyQ+JW7yQFS6EXSt
wbR0jlBCRSsLUAfcubOrVuQsMYTPAQCfgCwV8NF2lDJnq4n97Uj+p743d+1zS1PgPcuHCJhjY6cX
sESSp1z0eiA08xCD0NNRWWibeVRMBMYQtrXccdP7/DE1ra8kHUJL1XtOy0jrzajv1yLJ0sWJqYgJ
rIrBccz1Xf6uyjIUdIQVBdvJd969Jv6TWW/j4iXBgOntT7C4pWeWZl+AJnaWmk1PT46tAr888GGC
S4e3jSxvKFYzhUWA5WYRpBuhx0SrDiM4eODFgwzdOgky94DC1oqlyQOvN/QfS9Ntc7ahGtHbLGaw
BPiVHmJapg3zbATTdZxn29hqS3CqgTY1qXFgdIVy3e2FLn1NH69nOC2UIK/GPQWjoygkXlsjBuVM
WBvtr0yu3JhLznFuZLZlTFCzo0kKwRpTD8FX/cWk/mYswY3YJ1uExBUPWcDHTLSmoHE2AUFyMFZ9
+U0px1o5heRebnIZVFncn/xUYwcG1fI7hvgfGqkaNq5m+neG0NPXrkH0CGt96B8wQEK2VpPT44DX
6Y4ndE2kaPGTYwYVBGUolFzdhMSCCITym/w0+GNIdRZlOlDWxefbG7vkV9BrQdDDJQjlvOlXnPkV
rWKok7Z40IAxjE7Kuf0nZLc/qTdCNJvb5CkphdwZSGTuCamcFbda2HFgcybNXgxlYSBrdn7KOK7B
mDJx7oOyMTAluR/j/BBXzr7JIRZir6l/LcxIYsQUL3qMY2IiCSOgl8uNLT8bfZkM6BmD6rMY7kj6
VYMGc949ooOmQYW8S98avw3c5qO3+zDTj3X707NekeEFOJ1QF8meDG9tqHvytMvTjewD5G1/5Osm
qu/LnwX5FC1Nklg9VsZXWdQb0rypzEK3+ffY2cfaf7m96defHZ/bnvIeuNZETnJpbmhIoWk21Mjr
7KUvfzTlO/Wx90YR6cb326au/evClDPL8MH00jKiRvVYlDHadls/3xSAxHjuZ5GcGhVhsPu2wYXq
N5rZoGZHzQevpasGOmVOg6e7ph7F8GRz0MeZB019bb3Hgm87+1Tav2n/rBy+Ek2urwKQoUzCgBOV
rHXF+iwzh6Z1DjRVwdvQbu6ybIJD77T2y8r6/iQjM2e5sDQLW4QogeQxB4oQUkGBhbL71un1H1bS
ep9L0PYGxcjIW+u5+aGktX0obFJHAtPc36p4bH+AvB5DBg5+nj643ZZP0m5cWWpb6t0XJN/OI/qX
YzhmBdkAZuR+TuLkVyFcR4TZ6MQ/R19X4CkZuq1HG/FmZe6nXDAzrDtS7RLHlp9KY8iHTZL72VPL
TPMj6xPZ7QmujTuAAZvPmmybsAYrw9brY+8+K+vhpSnLFs82jT+nnvYldQv/eTC1cuNTpu+oGvCK
S6oifewT0u5Q0XWKAMxK1sYtMWQZQkFYHmRXgKuFpBqydoGOPjWTJJDAjuwsWQBrJjSQSiW2ta27
WNyV6VAfcsNpg6SR4xH87ckBKhYszEee7iAbaYMMCLMmHeZ7tpI2ZpRwMz4ZiP4oLQGsadoK0ZF3
XWhaGRjzhaN7b31Vak9p3qomcHpH/ui9nh71ceu14iP22+82kDB9pu3H3IqghV2+pDlp7zpdPqca
t3fV0IhDTtiwgZKBDQ6LSSy4a1Qoa5uHLqY4n2JZt48C9cp3x8y0Xwywwm025PLV9jXtbvSbMVQW
d781JBehlvHyyWlVuyuIyrHDxqhCQznpt1YY3jNDVvGIebJfo+PE226keugRO9uWddNtTD91t2Pm
sNB34/4YSw6SVquM933q13gNZO4GXSb04pk5hIZR5AcAKAn+Si/DdjB/COZVmNhRYzQ6Xhoh1+Sh
VqFJE37WMyMstKF40blbfh5Z670UJssfUozNBgyk9HeVmxhPMqbeLovbEu0X0P3VRlJ/bUohdsqj
bkjBQbRzaew8GFYCNCFgaSAiwnNNmVBKFWARx/SMywPDoS6Ugyvru64s7cPgyD79HBNEUB+2D21Z
iI1kerXLhI6P3Zcgz/L6fCM8Xdt4ivGtqxkyMp1OHEjMjKNmiXbnJpQB44dnjaaMJmy6WIZmnps7
YjdIxUrPWQlra+FlFrLtWKvdti3yJ8Bst6b/1mQ7Pxkgp/rzdnhxFwI26lkGEBegRp2YkC7vBrfN
kqGohuxpsFLyvXFc6E5lg9MdY4sInAG8/IUdextX5+MeuSKBqILpRzVp2qNrFH4wlIUWdfIbSh6h
Ay6yh6HNy9AU77Wtg13b5RuRYQCnH/l4Sku9/+F18BiTZNuO92YIujQzxIy2/VSlhO48jgws7wH+
h85zFzUtZQ885tYL6onNTjPHeCtju4kGc+xPmdC0qO7oV+V37T5z8MTU7NyNJMSpIgIemF1e1uKH
4LTalsT/qSoQviYNmhbumPkh82PrQTV457e+tzUd0b3oCpIRnu81wDcURL5CqInuMfxMNm3BP8oO
zP52i8ElS+liJ0nZ4pLT2jQsKRxicDwHfRIdj6vYgsh9l/EPnhl2oOey38UdZGrTAhTVDe2yp9IQ
dVh1afPcV0pfybMua1HQQ8bUI6pQoCSckNAumb0eilqvhRHHOsQmAc0L8mwtgbl0TxgAIhTlaowE
uKgP4bl+6TUNLXNXb8CeVrU7Q8moP9QDjVD4uu2dV+tAomhPbCQE5SFkrOalmdiokAhnhn9qrGNf
bX1zpdB1/fcNHWUAD2kRDGFM9PLvmzFIMbu80U6aEVRj5KxVty4Tr+kzAdU3ySNC2BnYxTnZZw2K
M0MbC/ZsGVHJt3661dOdhXr1Gmva3JAN4qYJHok1oJ4L+bTLhSRWPLK+RaRL6wdKn6TYugiMcdit
cZzMvxhIgMHIis13sB9QcpkZSqu+Hgpi56cGNenf1Sp0b/r//0l2AO6Es2I/gDQCh8EkQne5kCJW
mlc3LoBM+t5vjj57NNaGXhaWMBElEMR71DdRRb00QRkY3XsCMc7q3tFCsvZ0vv7zqGYCpAryPxRq
QXF++ee7Mh9Sv2/EqWdj4H1y2d+BFKZPdGlg5rQotmjUmAwMeoCEEBKif3foQPuB84AbAdhJMg3f
XS5A+o2OOQqICKDy2O78NZm/6++DgTIQLmFKYwJEz3spaWY0mu/I+AkgBNRZ1RqX9Dw0OejfTjBM
cJigcoGgcfnzCz6mhlKV+dC26abJUdWM9CxS5t+JPuPlPLMzu6GFR5mW6LBTV1WQQqTnp6YHmlir
WsyWg03A+4JApAd1RCTiziwEgkMitlKdxq8YmQVdNQgIlLvjazoHs2OHkRkTMyq4LnRM3iERmPlU
ZadarKP//cLNiMaR40bqL0MUTFjgeUFfHazHOoL6zK3M/yPtSnvbRpbtLyLAfflKUpIla7Hk2E7y
hXAyCXeym0uT7F//Tvvd967VIkT43skMMEAAlnqrrq46dQ7FgU+ikV6iDuxaBrq/k10zPmT4v8Fa
6vyXNpkwhh4zUG+DlAedN7JGhUH7wnRJX1/0n2AQa16+dELE10XNDDy54HhFyCQ935UBXLw8UstL
qW6VVaV+7dbD50EepSIYg0YJnKwrBvcpR2NZo6kgBFMubPD89FxV0cLb9Xa1BYsGMi0I15CYlfPS
NB0KZkaadVlP+auaGFvUnRegyjcLANpCKNij+wlGcNKl1aZZaZqsSNuzi46zVZavvrgC0uel/dp6
0L1XxOcNtnY2yRJS/vbXO3jrAaiEOhFwE3IFOyemVbZ0ZJf4IVI21dcgwUgbI2sANw22ICQs4M6l
S05TaNINjcUuusrfLWJ9T+jXAsAPC0DnICpAmRyRjbRDC62lMQNF4SV3xocfCshSvjb/yFGibIyZ
QeIDjkM+zKAfhmxphsCG1D5AQW70xd8vf19aX1Mn4H9I8f2iOCNRF5HN/d9/fQJQfxZQfchHQoJM
AzuG3GWkKlHu8nH0jhQPwWGlFutuaYteO25hAizQKKyLsPKDW/76FFd9GWlTx7wjxxvpn4aHUbvq
2fr+OJaMSK6Cl0Vt4q3hHc0pKGiYaqGRBlYW/ndWpMMM1aIigxiyd0TfCB+OkR7oup8vycpLY0HK
W9OBfzFFtQjlYLk9haiF3oPuVDnz5D2fwj5H/+xTPn0p5HdBbobvQ4MQSyI6c+VOolxVDIocFj3j
ps5FjLzgW69dx+33pRWhbVFqVPXomf7sSGAudSktfV5aCjLy2ikV/HxzWjnFpo4Wllpuor2ZH7FK
ny4f3VIcNZ4ievb4k/vqaeeY7YcUhXJk2QJmbrJ63Xq++caVy/1NtjQyKW7rLHOsSW/Ss2JttTEk
/cLIlr4vhf2ElEOCZw0Whq+gx2YutQAtfV+KB5Hz5orKsTIVP5rmRV3qFlj4vpxZd7y+c+oO34/7
Gt0PR6J8zSf+a+VFVAMFO9BlSgNo425EklahZ9d9pvVmNDda+/v+GktuVzbxkcv/tLlcs026CTnL
Mwearn6AHmPzRQ6mGxNSvAwEgYfkDExETgB5MF3b90sMPvMr8f8TJeNItKyJtcqDCTuG/BgSQP+R
C/n394X9T7MUaeAayTt8f8gfmnLVP/93iyC5EE0xUy1H1+GZF2C9CEvmD0vFkaUZkpzIkJcF2rxd
NIh900f4i/D+CGY/L9g2gSRHj5qcVnFbBTJfdtOcPeek2BVAXwvhjfA1/85C/MuJI/OEzBa0nNBG
eL0C4Dhm5qQaOAobNwkGOwCF3pYvaQXcXHjiKoKmG2JZkB2jAfTaisWA969szJKpgWT40fjLu9D+
/vWpErh7yBcjDQX6mmsbpQ72QwQIzVlxDsxdk2IJ0ze3Fp8NSG7VNrqu4TYMeG3Q058pXcJ6zs0S
iOSRUEFS4hZEU1pNjBnk5Fy+t8OqHjcaxJ7rhQaFuVEIqkRgfMFBg+bK62lKSM9orNTkbDm/fd37
dX8RZofw6evSIoCCzhhKVpDz5IZ2vI3S0LPCrl94cs1aAcQGbQ8gO0V5/XoMFXRuEB7E9DytkvTk
Jr/N/DvXF5zH7ERB+AkZNAvoXvllBMKPridEI2c735G1YS9EZ3MXBKAJ//95yXtzt4V4hqKScxX3
fqaf4Z9AZ3p/NeSejY8rwsTDXSTGxcmTHKDTlVzv+qg+N85DRzaJt7XcdZv6KfNRdip/aUsZtdlR
fTIo7a4UxT1RKqjPne6z7JSoQVkveKy5dUE6TRXCkWg/NqS6u2OzAfqpCTm7f9N6b5gLrSBzI7BU
hOag0RG4ZOmUq1ZZaiCXx+eNtWs/ANQdGwsjmDUBhD3OCfIeKGBcb9/WbBLmUq0+1zyg2W+EaOWi
TO/cEUFP6f/ZkJ/FomJc4fzXZ24Epvk2mSE1V5GxxOU0uxiGC3guXhp4ykjn3W2KYmpSrz6XA/B+
of12fwPfjsKCfqeDzmWkiiAoIsx/ig9MILNymo7VWYNYSAq9kCOayfjSIMSSXt+BYOLCMwyXk8gD
y1idXiPNZKVKdUZPqFX6Y7pqv0/eQ6E/LALRb+cLpgRLE9BgGq506XzEEXpfeogBncudo66GamFn
zczX1eel5fAM0jbGhGSCSvYpRTVuo8Q7Yi+g2W737/UgpCOCoiGS3pCTOtNyF0Mh2dz25gK4Rmaa
hueyUOdBvwM4u/A1GciTxdZktkZUnfN3x//DHGAPn9xi12aAe+7M/jgCqeG93t9tYnakfSAsgkDG
AwOvKpdLKu6Y4B/EPtC917YM+RAqzAP5gB64fOGevNkHjq6CnQIH1ICfAWrnemMLUWZFSTz9YtTn
ynv6e38gS18XC/jp2LAGVbokw9cbrVsNeah43uq+hZuNJv1+8fefLDSRrUFiABYcbQ+8QJwCUvKY
h/eN3A5DKCOpSEvibIrywLWRvI5GoKBI8tx7b7b9ki00Fy59XtrGJs+7fNDx+cZe2eV6iRRr5vNQ
mcUZBxubjtKoFFnTPCVGMlrRxeYP/bgBbujLsyNUbD3Eu6KhQE5tp1UTs0jRokvq+JB4cL/6NHMg
SgWMJspjYE1G+H49+XpFNeKorXNp2kMDzOhC+DM3O2gHRMocO0nE69efz00ji7VpjC59vJvWzfj1
tUVsADeL5Db4LuQrViO1RTKliJ9towb9We1/+YQh9gBlFJDe0MRB/eX65xuJ2Y6F4iiXVImDuP5G
v1Z9xrsM0//JwI1SS29rU9W4yiWe/CzeVPVXwxx8HyV71CdReRGUPNcDGGOkDY2ujp89gI4MiM34
05Iw59wSo6YAkhiUdzBX4u8/+QggMzIQd7bKpY3/8Q76IqnErQ9CfAYNANG/g3yqjHi1lK5TJmKl
IPsNp3idU9/gD18ETnwsxJUV6RxoytR0jWGkz2m16qaAVl8/Z1ffl94yxQS8Vcvw/a7ZdulWGf7L
70urgF+OeCA10+fp1UnWIES874VmFgE8LKCxQcgMPSFXcqKp5UYdH43iua5CgIiLR1CyKGlw38jN
xYwtCgi1AQ1cPI1h6HontcBGTRDOLZ7VHpyS7ktU7VPIwMRrsiQEKdzOVQiAZgcN+njo0kL3PmKA
a0tligZVJ+vb59I9oi0nV3zTW3i8SoMxEFzYApOPkQgGdTn535Z4+aHrOz0VhnOoo6QCc4X+OjmA
gFTFJk6i8/3Jm4MNAy2Da0iUviEMJF1E+UjLqlKd5ASHXu/ttBv3FLftarB6fcUrK9vFAJbjRVjr
3snobO+x54myQ8dm9MXp/d+xf/op0mHKe4t3GrOTk2Cfrct2h4j1wo1x4XKRNuW/zAA7gkZjB95H
cm5ab2UOy63khJdFgPeo39ovdELL5HC5P7eSi7sxJO1+mlNlKjUzOSFCycBwXoDy4b4F8YVPG/LD
AmqnYHj4KGPLftrjXt1mKnYLVwD4dDm0Eiq/URQf3X8hlLoCfUmpbs4iFEXAzA6yKIDf5CMwIb2W
tgSTV7jOI9hInD23VL7SKuodE2K7ua8WbfLMO91aGOzcdAqPCzlRwOFukOZaWheKxTTsVD7VkFUB
kWc1fbG68DGj4OUFBBY/HQV78SM+XUtRmikc2N3kpLNTZKZ+VS69XcSBktcMmoYWcka4+fA/1xYq
oHLqpFWSEzX4MZmSl6If2EOSDX95OpyjxEILpn4Ayd6+TYY/hI4v9/fMR3Ag/QDwLGCACH4+WL+u
fwCEgDOzz9Lo6PB6Sv3ELr1NC3rtF0svDZ9CczS0u7Z4YJk1hW3v0H1TFu1qIEP7xEaa/QBBtXZw
DCtaFRCrD7hN4pdac8rQY1iYRovHNTCX3kMTuXwNePJfAPbogXpFu427mDSgstCKdW5RdqkKbp8T
MA0GWltM+yHRm2fEndi8qTOG6FFFxyX38vHHhFU5RxNzzlBkiv9GjVt/i1Xg+O9Pzpw7/HjdfYBl
RG/O9eQUE8tVN+LGUdfotMkGQ38pDUu9ODovtx6NAONAqxa0bG2yjjNsv4Sm3lrnWvz3/i/RRaZK
WibPg2oPrgHBEC1T/ky4U7WpTO0jcYo8Al2s4oB5PoVQMBhkB4euHEjR4THqutOGpl0douWW7JQI
bBNtE19cLfaBRDLWOXPqc6Zo6oqhges9p9X0g6Y4Ab5ORU+kZi2RUkgHFWlXoP2QewV2BwnrG+Cc
W6FrOjJ77djnY1hn7R5w/Lf7syMOyafJESYsPJwAW0CjC+J4aZkmo9Ymbyqdo5vove91SgL8TjQA
Ts36BVMzoxGQWHg8VMrxKJdMgZ1VGbBNGRoGYq/0i8Tsf6UK2iS+PCJsPBBvWgAFAksl3UpMRx8w
kN7s2IMYr6zToGdvibYEiJbuPjFvwnMiXfYhOCZHMClFC4FVTcAujMaqgBBFn6xsdd+hlHp/OLOG
IJMJOD1iihtZLK3pokHl3XDUtL7aEjIpq6SBKkbrJj80bNzwvjkR40n7wYNHRUOfeNTBs14fW72v
nB6giuHIBuqbqb1xJxSfBz/L3lskaT2zAaNDvuAsZjYhIia83rEpDCShpPvdAZf0WDUjjI6NP+pP
dkMB6PtaOu1jxRzRlAAKERAEyAJxseP07ZDk7Ji03tqYJn9CTGjaf+7P39xQhOAo8Ig63vRyKaAB
S3U8Wml/TLIXPbbDgv0si+9ftSG60hCp4w9A2jLLD2Fq7maN3R+9rt6Rrj3Y7QXd+/eNiIW+3ghI
qXyoHMFlmoC9Xm8EbZjyvgePwdEEoTez//Zo8kn4LjLZqjCLhTzCrDG8YQERBrTsJgXlJsAnqnE5
Hj2t2pbTwQOtwaSmvtpZvtoujEwu12AngEwDmSKhSoic503OhRtVkTfKeETH1ZOh47HTuiQAwusC
yj2IoTTei5nnzwqLd50xvNyf19sNgnQ0ErvimYDtKKemKaCekVL2A9xTGlTqsTF/mnwJrXd7ipFj
ByYWcEMwoyB3db14Lhjq+yKrp2PWKOQJnUhjMDVqA+YFRx92CTBRb7lpxhfDLumjCYHmJdatmVHi
TkQ/B5o6RNVCekqOrInN3uj7Y6/prwVRv4GQ6I/RRguO4/ZKQU/Kv83IRSrTbjj4lIb+OJTOX3UC
WzQeWPfX69b/wgTy5KKGj3vyJjuqUdZB87E/xvxnZ7jriXpgrW1DEPQuuN5ZS3i1onEElTFAja8X
LW4BQ9CAMT7mxvToUBYHzKJB0phGWIztQn36w5FL51v0hgMIjuobHv5iBT/H515EqOGM7ZHUQ72G
pSFQS9qcBy12Hr1BH1e9rQZmfgI9SeY3bhXvMtsi6Fps8ucJeu+rRE89nxCbr+reNv2IsW57f+5n
3MLVbxQz9uk3mrzWioqx9tgU6ipPoM1TDNWOg4fZ1Kq3qSSr+/bmVgBIQby8wDEt9ESu7eHV7DI0
O7bHmOrIZ8bKg07ZCgRnh65Y5LMWDlReANQm8HJA9hrxqeRgm96qAJAn7VHT//DhT6p8d4wXNj1p
EMOp0Aq2U3NlazV4B9B/RmMhLzk3s5+NSw6i0RXFS3raHtuqRfOZPrxTZ3gZc9ULeGU/GGyJMk6u
NAmnqzlIXCFFgg4ZVa7zj7nQ8jXa9lioVSva+LQHwCatEC+fBoXZPnskhZGdeh3kpmljxYHXoMPe
arQ+wF24lDSd8094Egi4PbqCbsKcDv1mBUt4d2wG0DS3RDnlrPgzJkusG3M76rMdKbIZU0FioqKB
r6IHrc9CpVCCrEiCrqoWvMecKxR5ZlANiuew/Bp244K4UdR0xz5R4l/gOm79PM+Sf+6fkNl5Q0IN
9Ctoq7qpttis5aM9ad0RaLKnqZoeHDKu0jZZSN7NmkG3k4mHAjgW5OsDbrh1oyHGYOzqoXem58Zz
gsGNlqQwZpfHAhcf2t0QfchOUEFbp+NNfXekXkKQmasfweCwrvCe89XGWVAdnbmURUAI9RZdYETk
+reX5V7Jx6w7OqUVohvj0AzVUzxqZRC5yPagtWytVu4/er3UWDQX8KBrEzgIxDwIGuXpzLXI6ibd
a4+m96wqD+jdxxGrwkjJw6kKE+WtGWJ4nIWAW8pwfZx4BPMg1UPlCe8kyZv2OS0cpDzbY6mREO3n
DOQyEL2qFCtGGdPbAHecbMZoiRJ67iCInBqCYyBPb3LLuZfxQaEwy+BYktx+Roj06/4pkIlf/ndo
QvwdoTGYQOT4qm06Iyl0AxPKGV95Q8VX6H5B0rxTDL+yOzeM0fMexAYpvrGqKFeT6XCUuRsN3FvE
8qmugbS9It2u7NUvcgqJH4daAfrs8VhEe5ccsWiJOXZTmrfHytF9ZL59I94p+o5Zb/dnYWaiUS5w
xaMNnQlIUFzflq2FTueUwQ5T38byj9Ys1Wzm9u2VBf3awgQO0GwoSlCrjGsCLj6n7n2WlqCdem40
MKwNr3g6gniMB/dHNnM7XtmVruayRCM2AFa4HckrNePAbcEw/NDmlyx6/bolAUTEexT+5zbiiKrK
a8U9bOXv0D9NxiOr/rTDUeWX+4bmFuuTIRmo5KltkpkRDI1oxzc9hp70pUzF7HJ9tiEtF7LZZWko
IqggxwmxoVNHAVj+12X3yvUqxFIGuZatJ2dhbDO3BW4KUYDGzXerh6NbkdKDIaKFPlU5rfra7FaC
ZXiPJmaysDPmTIHr2hI+HIgyOUZP0ZTu1Rqci+fleycxH5Jo31gLwdmSEWkeq3IALCAe2iNqfpDC
fWud9xSMf/c3xNwe/zwSaY/bTuupzEVsnbjbWJQB7AdTf7GMb+YXwdUf/uizJTHcT1E8M7iiJyrH
PRBNj2psXZzc+HV/MDP3OBQ3/r0s4u8/mRgLqwTLKQZj4yEfV79SQwt0cJYs8SvPnSJwlyG1I8Am
N5UTvaNOQgvs8DybrF2Mbu1wVHi9uj+auaVBlz9aKkFTKrLT16MpcwQ6diqeIUXpXViD5HKTqzXI
Kgw37NKK7jrGmwVvPjeFn41Kmy4ZsmSMKuxsrdijhJIYqArslerly0NDL7CDKARFE2AVpJigSXI3
dsEIdkynmp91TscHtajdrQsW+5C5U3fOvH6JJGzu7SFYAFAPBskp5lTa6wz9R/WkYXtw5Wy3741j
PzZo0oPCdADitg21WWglhyjJDlE0hg3f3h/0zHmGeiDyt0BnwMnLddK698CblHXNsTUqf4hNiIW/
6saCkZlNAyP4F7cJUOdyvQW6myotadkcE83bpTEYREiz79HRz4odYYtXs1R8E4calAQfFFlgAUP5
43qPmunQlXmcNcemzM5WEam+njUbluTvVhsXYZ3nqR8z86Vkjd/YSTCWNFvfn9aZwyhSS4JqAwH8
Db8dK5KomUqPHkmR/fToj3Tol2g9Z0LYzybkFim8O8GN3zr0mGsPxO0O2WRDK/lZ55lP7O5imguL
OLdT0CQilhBwPE0mwzAKMJfGpkmPaUXe7X58YcBIKCPCnvtTN3PYcfbwfYSvaFuVV68fLb3hnU2P
Wmbi8X0o+299d7bTH/fNzAwHgGIBmhOayzfaSyAXJuqEkuexLKxdq7QB76FknC9B9GZWCXE4QGKo
WuCMy7MGkqa8okWsonww/iGJ+SPqvH+63t2XpRL5EzJdvoa/WggFbq2KkhmYO/Gwcm7xHqnTedNI
JvVoQYUs5D13Q6orvh2bUALN42CKwFYLKpuFpfsYzXXeSNhFYyHSVIDF3URyQ4W7iRTqEQI8hQ9V
LRJMSdSF/Vgc4xp5stLc9EP3W0/r74hy35uGr4mCvJLGq0Ap2ijkmrUeJ/fIe8X3Eh1iCOZTFhkP
mTueCfOwD/T2UHDKQtXoXyB09m2M40CPyaZ22UrT6XNeERUEvOARjcdVhNRhBwovo7dfG0gEIj2A
9s66e60a+yEfrMBWjEDrtMecsQ1uhYXagVzfhSsSNBZ46SGbCS9w865Gx1Nm54N6JCTJTzx3+91Q
t/qhGjX2ECe6dkkBQGB+M+r1CeCq34rSNc9TnHu2b/ebyD7wn0PSkyJUUjc/eJFdhTZxfzekQZq3
66fV/VMBnh44x+sltFWhnYD4AD70plncofmUTHVrHSrXLgOauisrm763PQ8MbVhB7jb1NRqHNLLX
dmWsQXC5sxoDYiq02kLa5R00ZH47dlkIPTX0Ybnb0cweqqrZ4nNhDWFWNa8DcD4jbpg6PQC3xEvl
5n04jXg1NW58Ursu34HJEhq6hflHn9zHuNYdn+vNU0/ifVl4Z1o38eNYN4c+qZGJTunKrsHplqWb
zJj6v7FBwTYVZW3Y9GntE6ey/SoaNiNx36qsy1BaH4/JWA1+rrUrRSsedXHzpeiV9ofEzP3e4+2W
ptAaLwcTXSxuMaxGLzXCNM9D3VH+uiQLRlDnuWkFSr06SDqF+g4DfzsI9VM/n9JuHSEHTf0oKX6M
rr1nVfeWWl44VO7WJPRkae3ByrLQMJJL1yXbMVK3Zuc9RqkVpFm7g3bXGyidt4lpP4DbD6pVfchb
HuZDsQZi+lCO7UNW029O1KBXL97zpFjXyHfx7kdda+HQWivmKAeo8MKzDd7KGshTFU8P9eR80+zo
UiSMPQxeo4Y5t/dxgw7elA7vIO1+q40hRA72aJf6ig4eyOeKY5UPybZUWGgwd1zpCXaCq6PzyvoF
Te2dGnd9UHlZHFTci/1xKpJ1rQER7inpkRsZsphDdknHNjQ685dSWc7ahE5ziIRT4g9D9dOInWZH
02xj9xB1RxLCJmDmM6YwB7XJxorLrYlG8LCFuE0ACkWkh9zoPUuTZlc0nhY6VPXRmzKE4NYyfVBC
JkEfk59jB9EHO7IWoGWuBNrAobY1hBhAlgleFCT8ruMLQJRIBPiUdbAbpwLiC8RBYJ94rlq60hIj
8MC2Znh9HnKVD2tPS/W1TtDt2KjKb72dVsTowyhPylXcg4GcMVS+PFsc/i1T8gtaPL/3YxOCf2/Y
8rEosEHjZJ91ObgPx46uSAvixpzTl7EejK2tZEETKT9USs6DooK+dbiU3DgrUwX9BnOfDkN+GHVW
Qo97uthetWK9udFxfnpifo/y4qdXJm9FXFo+6OO0QGsaOEVvfK8y9tPSur2uksNkamHKyMEpyDYe
eJAnnuG74D+fuvQnsqRw1Za1T1FvWU9xXIOcUt93iebnrflNnSy4AhqYzAjUplmbCcPbEeX6hGmP
kak/pBl/1grD8ofM2yMZ8Xzfo93GnlgslIghzg3c103GKSlcpDJTZh+sjsXwBZT4pJ8uvZ5ealXx
I9teuAQ/MpaSB0WjLlKLUDhBBu4jFfHpwYc3UNG1Y28dVK9VjxhiDLmbQX+blLqaApB/wvNbRqip
6wgVjSk8sUbfqmmmrpryL2g2NhXUvhSot41/KA07eIRD3beophvUPpZqA2JEO6yMia3qkvIQspT8
Nc+0dp9DOnlzf/ZuAwmBOUQNyEIZCNy90ssrB3C4ZDnXDh6vwKCcJG60m6qxex5yj6LnI41Adp9M
3aFqp3ohhrbFx68nEufVRocAXpozaBlXR/7R6aPhkED7Yk+Nhr44ZVdu+46CnQHP3A24D5MX1MyU
J0iR2r8K4Ch2WtJDJidWjR0EG5udpbTuK3hWrX2Tdvna7Uhh+paTAA430pT4YE4EMLoqxlUeW7/q
Ro+f+6kmeaCTNn4aM5VdRKPSyipiUJAjh6q+6sRQf7cRpFhM1sEl41A/aRYH1gY6Jz8i1QL5Xe14
L26kI3ydlArvfTrsHd5Ge7Ml7JG6SXpQlJSGSEF1D5MGVhnWRx2okbX0sW9HCF3oufPUsmj6FkX2
8MIqgg2AoOWPprfgtcUxC1LwmkY+TWylBL8A2vOziDUrdMwYG6h0LeVkbuMCoBEsUMihi1SwdkuP
qoGleUdVDQPyhtKnuan4Wh+/qTb0X+/vudsHACyhNg/mvQ80lrTn8DjXyCCmzjFSHxLym8L40Yks
kPXyZUMA1VqiBCBofWRhBKKNPe9qjR1yy2H/pKXKNzk0ek9pZugrDdnlpZLOrS9yAesQnUB4b6Pz
S4z8k2dQLW5OJU7PgbW2vuV9yjcVIfSfMvHGZ6NTs8AZB6A17w/z9i0qSg7gRxKU0VA5Eb/qk1Uj
GvOeKgU7WGZDV82kqmvmTF8k1MClCCuAu7ofRRzg6K6tWEbTQyyGsIMGasYnOk45AvpYW029sVRO
/KjOSI4BWU5koUTaBAgI6QLOVS0GIDJnh4Sz7MhKExwhYP0+9TZtQQrJjd/51PGD41jxseFcec+S
PH2AjtIAiERZ/ei4m+4ieIIViRIetDow22XrxhePeQj3ai3CSwL6mUbFuW+Xlt4HcVcWqwKSg/5Y
JOBHHjsocNGarkdWuOHQ8HgPJ9IHxOtUH4dxeEjG9ndHTAagkAI309d0NY1gGlFHRDOMgBfTqKCh
grPvT/a4ahLoAQxunsKzjbEPjEpAMitem6OFxEzheNvU6HDweKKHOgVtTF9BVdTOzOINiN4/2thZ
f7yR20FLum7VmVq/07UhWqVJRzdZRfOTWvUoUvZIBP3hUawcCrfTC9/QMnBM2007nLssGqqFl+iM
24AUG3Sp8RgF3aW8LUgZ61wFFvFgdmp0GOq6/ZmD2nuvdfW08NgSqy7vCoGuNMC7B8oxGVzJmwjd
diwfDq3SV2sOQq9THoF6kSqQaQcJvbGKurrYO3oR/cFNmfwHIxU8tIL5FHxhcpIrb3MFoLVmOLja
9LvpgbK2M8j5xsUS986Mf8QLW4iN43WJ1KG4sz+d5zRKVMAF4YltmwTteGxTYGDIsxsnq/uOY2ZC
EeAiJwlLgrBKchx5Zg7I0LjsYLTd90YHwaTFApcaYYUot7Tomg9oPSyN8L7ZmZgDfdjoDET/jcCv
iy31aXxu6yhuqqfDoQZ8sE//1ulL0m2LBMgENDzU1vt9c3PTKXr9sXM8JCnlUYKPnHpKYbDDwM/I
vELb57Ey3zTln/tm5kZlic2JzDJU6WXCoQmtiO7oROxg104QxWbpl1P53Rnz32pudoJ1/ZWDe3rB
988NThCcujYoLAAWk5YwKQYgmzPGD12Celd84tbPWMsDXi4xo9wYApwO4aGD7Y88F+Ls60UD2tOz
6UCzk+ntIQkadd8rFNecH/cncc4KCDOADUPWDrMobQ0tAho8t630xNj3MR8AhNDQDOagZr3UbzZr
ycRzAaMBTFBeriwnJrJ1UXrKLGOnFcnGZLXfF/WusN2H+4O6cZGYOg/4DgQ8wOYCYnc9dZNO9KgE
5OnUKNWaOvm3CQ9vu+ULuJWPxOmVfxR2BAucwD0ArS1N3uipeDqOEEH0jDI0CAS6kCl5TvND1F8A
ps66ZwKCeaUq/Gy8gPd+YSveBD8f5oHaFRjCW0yZ29V52aldeqKDI1I0z2RUfvZqG2YR2XFguP+D
WYV3+j9zIir65EUAZiFFYoF7PNctcOXngQbmySUg8k1oJY1JmlLVHIfSmlh6qobWd4yd1y5s+Jm9
AV9hgNoS/H02Vu56FHGC2pA5YBRo5gi8UgtK87Wst/enamZlUDM2gagG/hxoS8lJYGOoFOFNdiIq
HiIKssqPVWyyd4/YdpgVTnbxoGWx4OVnRwbGSFCC4n0OgP31yIbSjfmg4YChBybQXRpM3jZJioVL
eeYYOyqwJgJECtcu18RtiypkjDkWyEj83jxX42vWCl2RhSm88e64PmBFoFrw300vu1kmepFaTn7q
PlAE7qiuOxJ5oTqYLy48oz9AQTQwM2Jt7q+d3MsEaAssA0wEfm8Vz2U57FAoBSCEZcXJoMkKdGcb
VCPWEIv8OertltXkT2NZh9zmoUmrvd7/vW/+9gAgC2ZiBEj2W/gjUmWfTlmlq6VJ7LQ+ITdvXTpK
q/cx19nSMs6Zwe/+eDYBOC7XhFjvFZQ3FTmZGZi3ssFsQpUMSxDbmbkUPNcQ2LGRAUcjkPSGMUY9
yxutISe1KI6RqkN4IVnV3quRvVSZuXe5FiaaDVwa8rhduXAgbsYIclYUyfEPUHC3TWnTYLucZho/
tS3ztm2mtGuvgu7l/QUTDuPqEpCsiF/xacEUodJXukJtOtqkE6pAPAvLyV3RclsXG5N3Pm6G+yZv
ziBM4iEPRAoySYJo/dokhXixVeqVenLYGO0rPKpO5RhloV4MkI80muz8H9gDnwSSb2jyRN7v2p7n
VS3PmoifxqZMg4FYK6cq9x7JfvcAN963dePFxNg+2ZKm06srw4i8RD1BU+fkGu2GNSPYPpboxOfN
wP+D8gpdqzKcTSExSiw4xKeCTrrPmy4oRrfyaTMs3Joza4X2NyBAQXiMqqXMWGKOFH23kCU4Gfqe
k7e8ORrde5slC9N2i3pA/5EKnwzGegBJAJC6XiODdjlFIVA5qTUIZIzR5zmwivyxsqAoX0L+j2lV
2DSjtQdXe/vAUP5YuUxZSmrduG3xM+C1gc4BkdxNI74yTjW6T6FqxHvNV+NVXK9YGqEb/7nKmU+W
5LtmlhHmcM0CbQ5OfbklxKOpYplRr+CiPSr5d93etF+u0n+M6N8mpOSZm9bY8A0mluW1D7wK2iYL
Xx9e72/7uXnDbQpoAx7cSIVIjtJU61IpFTc6dcbvxC0CzXsauq2mPHoTZCDiJWlRcYokpyUSS+Ch
x00DShcpQKmyRDdiT49OA/+RQquONks6Ftrcxv9sQoz4k1+cFEZ6PYMJgrzd3i6N1xztHEMGBgGl
IOVDO42en3d10/iWwZ90L879sZ/ejdEKoV4URJFxqVMbMuZuTxZOy9y2QbIQTG6uEIaR27IaIyNm
HEXRqeCPNVrxRxRzvKWsAtLqM7MMdylcNDg0wX51PQUsAUdIi/rDSR9d7TQVyOBVDHJoZEBNr3WR
KypH8ptkjrdmrjF8r21ar9rRcLYMmYgQofgPLeshpJbF/7SIFUKtRWurCpRKYFEvC1lpsV0NE7v/
Ie28duRGlnX9RARok+QtWa5tdcm0zA0xI0PvPZ9+fxTO3qubRRShdYC5mIEwispkmsiI36i0mk6l
rLZ3ftZJFLw6SlmNanZHSa7zo5KyP3w42q1jya1wdMjYd3i6RTt6AKEzzridGDcErFyL0lX1UHY8
I/xudkLZD22XUVQzxK6mKZgIepl1a0k7PdQhzbilAupY/tDT9bHGLnf9agicYrLdVE5wC4t8yRn9
3HSaCkvrqOvVZw3vSCdWldopFK3A4X2oHvtISR/V3uxPMiyKY2SL/DFs7NQFTiU9SVn4tczM2nRy
a0i/1t1ASXAIk3xHPXSE0DdW0rGcimbfaZGxb+KgeEEJSTtBOTG/pH6gHenEaLuxDZv7vvLC+ywX
CRQNqbmXLCly5DQcH2qUmc5BYNKy6woQHQheHGGPvwYhZp1eb3r7UTWze32qo1NsG9WxTeVibwcA
BAOezbtaw+MT/Y3kDBzWc0PPSFzSN+YzFc0uk7hjvLjT9pXQskMPH+jQmBL+7BbmYsPg9495E+j3
oUYNym+V+DSoXrGn0kxdG+VpB7KxjUPfoO5GW8fGoxiG3QCvyAkGc3wsxqrlA7X9o2fFyO3pvTjK
k9x+sqS5VhqZ3rkyI+/Q8+A/16YZOkaILndCsRziL91IXZasg254z5rXJPvai0FyASPA01SWP98+
69ZOBmpf5BGzTtIVrDbB1a5rPGGdcbJwzQD0TK+kO0A7r1Grfrkda+1cxQGORJ53+jWGM7SMgivY
9872kFkOm/RBT+InSR3orFs5mNF4pyT2Bt1uPj2Xpyt1vNnmCF46wrDv9z2NzMSejAGPmjS597Xg
mJTRLrONF2QqcpR8xOn2INfOGZJs3mSUSYE8LvIzy+yjqaMWfban9BdehvsqCjfoLGtDoq8De22u
t4EHfD+kkTds22m9d8b31m10+dHM8cpUfpZGsw8k+28x0dy5sOAxpOI+5Pm8uJ6ApnpRmis29nUQ
KSBuxUZ0SKYtbM7aNfA2zOKKiqK+Q7liss+TeQ7V0pH6O+7MjSrN2gp8E+QP9uHNPVi00TR0FkG0
9tiblz7/IFJsCwPNmYrftbFRk9oY0vLBNYlGqsJ6JFpnf9ak6NiI8cHjhLm94ta2MObF+qxYSIF+
GQYSbqFb0yxt5HtuJ3tIKt9beeQCv7odaOV1RRcMFVRqyfg6LIluHmonWWFi/C0BgOh/h9xMWnhf
eXs75PYE/wYE4f8v4jz0N98LU7eo9QIi2nV5KHKo4sVlML5jxO70+SlQ8RtCQvp2zNU18maUi/Uu
em7/aiRmqadunKVcSK/CBjZVpIc6Kd1+0P+2jDPvMF7GcAdnaYsl4X+kzSX7QeCdubMmnHx9A9yQ
9y0Kf9we2epCsSljzNUMXPIWW2zsGj+mFItxey12AxC0svju2/XBazYwRNelBkYEMJT2CucrZbDl
oWvoiVZ1gzhDoT5npX5MLfGp7Acm0fhQR+Oe9nPizJaJyMEERzvSft4e6srWo65HQ3h2RSKfWByR
Utz7hhKm4qyMSM6knZ+74xQBoSqlaX871MppTCiQw+CmgEwt64txXMttzvP1LKQv03DyezKjWJxC
bFT/nh4FVmUe1Uyyozi7vMwSYZd1aFUCeTHDDTxrh8neUTK9x84DtpDEm1yV1XlkFunp0wChvv5+
AypK4w/N1IhzFFpOIk2fdEl+Gmzj9+05XA0ztwloVNFmXx5hcjFGFMg8cVb1UnIkRf3aqlpzzFWj
OP0XkZDApeEHeB0B3vcD6uUyrvNRFec6ahzT0w72aB76TaX7tQGhRTK3FhGaoDX1Pgw+XXWRWwHA
t7Y+17LaORrw8kOnB/7x9oCUP1KciwyHrabhPQVc4NoHfgbjyaHRG+fKQpd8lMzWpeWvOKFfATl9
NrrOxaVZomwZlNW+FCFFcDtPHKkqfqVyl38B9zmUjtpUyglOHPpZRlqBu1P0Sxn7/QOJ2nCQyjzc
iSjtXT/pi8mhpt+4hp4bO37VrzFWaEwrVffR7/JhB8g2u+vLtrgLg0Q4tV2Jo9B9+zEoPSoguCW4
4B/gR6JJXT77kq29qF4AyNJPRxfZLBQWvck4emoTnL0cO6exb/w9SrbVzmjzbu9j6uD6AJc+IMUu
7kqQQ04l692uQPnLEUaeuZPeTk9+1P+b4V8Bms/073tQdG7NfQw8TsYLWR/ie0gdplsos6mtX9nH
opS1p6arcbYuu09+Lw/HIacF7BuR9WABSTgGKFy7ANOGBz+Jm8LJfLBvkX+a9ENExy5XygeD13To
gJnM9iHUKJ4rlnlfUDk/0RztjhGAgQelmOTzaOrjJa16+xN67OpD7RvyXpLkDLX8WHb0QZPvUzGY
vzKPAcWVNt0HIB12CTa597gd/0Hb2Z/iCqd0QKn1Mcm84mABAXHNrlDu+LfJ0eLWd9sC8f1EazIw
i5rvcGD4jmbVgHp95MajZnap1me7QJMU3PRwdGHzZK6SR81OAY3+ux1MvNO8ULiyFlr3KUzap640
9HuEK/tnMQA38NG0eCwraMaeHkmnuOuV1ziQGxaWNgwI8lvK5yypvI2rZu30pWqIFA8n43U7vY+8
NglFYlDUzr+J3ptcLx9GxwvlV6OqSVAifyPdWskPaIYgCQVwAPDdskvbG1ahp7XAzjuY9lnyWWp/
dQMWiDG84v7fot4k/FwBcjn03wZcJEFaYOiSBPQKJOW5Sr8N2r+Z9xwGJ0O7UBBzanlyuy20ycor
BhEqNuFc1QaCtEiCwqiF1mV4eLKoza7jTP5b2zbYqsAueU3w91CwuOrdxz5GIAOr+9xpPxUPN/gJ
hV6xRbf5I3a4PBwNodDvmPH+xvJrDWpLlgKm5RxnhnTAgT0/VQXCE1Kb/zu0rf6AcbT2JdFF5I5o
2LlGL1e7pIqA2MRmsWME9SVKG+vvnwYkYnDEqUjRkFl2xYvYSLIhnn9Waf4G4uA/4l0T7TWUbDeS
S31tvZJd0miFCkTXYNGg8KloxcE0WWdMRcpd0IPaxiHli9wmqiuH5k+grenOU1Os/5BIAgETxccm
i2a+N1Isk637z6LFNYBKKEKJYR4eKmWSHkPSO4rKqNV0Y2wf0jTGQNOKNMcsKwp5kcgppNiDm4ep
cpcXUHOomYgHX9TiaIeDvwd8mr2GkPL3QpLag+6f5LQxoN1Sa9q1Wc5/84qhOBMPYLeAlVHSGSiN
DPqekwyUnwyxXwcvz9HTcf7XKJhZFTy/2/frxvQtiWhiULUx8RTrbPYGRGrvS99hzidU37GEeazG
zlUytF5vB11LH2adLEynyYquUDu5losG0gZBu/FxLPJXUYpPfoQUx+04q9v8TZx58G/eV7Yvl0M2
ASXreQaPYejoOBzeDrHy6MDE9z9DWSw/1U6gkZDcnWH0q8lDbbDK9Y8BKcDtOBtT9oer9GYoJqDh
TK8Yil++oi3Ojfg5715ux/iTtl2dJv8ZzPJZUSJnmZDvWOcihwIUZp8SITmqXj+3dfgzzsRHRlvC
U9RPsRY+RZHsGHmzG41i49ZbHyyHDw06eGjL95VUZyNvuNo6d1LiShAbUuhASKDsN8a7dvUA65qh
ymgNU7J7vz6MIcjiROqtsxx7Ow/6c5IbTqfoJ33UvlWG/rOJIN1M/Z05hXe3Y68NEQV3ncUDe/dK
/Uut8inN7cI6i+xZ7lNG+CGrv9+Oca0mwiXE/QMtmosI1Pdi/RuSXVRWM1JxKp8j6VtqtbC7Tob5
KMfPlrdvKQz19qlv0Y42ntriaYgbp+033qrX6g2LX7HYImUKWH6YqHvJ6bM8RE4UWK6k7+McIqrl
ZsEvxYPfu/HkWtv6b4a+1N+PBxUsAGfo2Uzzc5+I1zqxNrbk+sBAs3HD8kK5AjaUaaB3ahCZ52iI
z2U5PlhFHLt6Xpyhz301wuQfHkrowns/ItXamNU/jfflXp3fk0jhzXXY5R4JTNmrDSUnhWm1UnYb
JGhdc/LqO6vV25Moi9AVlp99TsLRO2NmGO/By2dIiUKhUz0f1fJC+lF3Pl8g7rpd6HvBSelU84Db
bL9LRjPdF7b6zzhWgl4QBiStLSK0dGX5tRMG3VYwkYd4tAbHy7QqdXoV4Nvt9autbhLK6aBU6DND
7n+/PzOrpqUemOZZjTlm2t+ilrLHrhfqyVQL5ZBHaey2OYSxcspJr5oK27hUzXkdjTbrWUovyIhL
xzRou0sP6ZEmxGRCt4pDYx/VLbzh0Utth3Kzd/JJLlx0SeX7YfCqo8L70AVfKLl0DMt7nlX6o43W
rxOhBPDieW2+L6RSeywNmiGJGMtXu9rYvqtLmLIZcjszEV5djB5+XT1VXIrnECEIzWj34i+NrP4k
qZQj/i/C/AveXCpho2ejoZAGy224S+N6J6Xw2bKNFsXqOFBQwd0ZSTpW6/soRhCgPojT7dkqyk9q
mt9PproRYn0r/ifGsv1Z9IpaZa1hnnPshZJWUH0T0y8LDVNniLuzrkT7YZDusy7bT8EWG30tB8B2
4H8HaC+qcXqj22nE1jkPiHz62ldTXHIqDAgb3t4PaxM568OA9COtvtL5QqsbBG+cW2el8mC32oil
SfHG1bsaA81z1tvce1nit6Ui8APRaSYFJNUROdRDqVO3SC1rr9r5PpqrfXPmvlgRcinDs8sD++zL
J1v9F4gOvuv3ejWdYn9jZawdIW9CLfl8AYzmmMKwfR79J8XMnLp1Gu3jf/FdKGyDkpq31LIaVtpy
bqFdbJ9NeXyhS/EyNubldojVGcPIB8AemMurNp9XKL0iUg9SRAnRKE5sllefyDslzWW3qlr1aKpI
SdwOujp3mJ1RZKbGDXTj/cbtjMbPtGRmYiA20BkPefcwWBv39J+ccnmPcTLQIWD+KFgu1oLfNAY8
4ZoeSEaZrLT/rUbl62SAlG3yD2YTU5r1LrLVnKnIXRSpAhimoeY7+dgCTVTntK+pHN81WtQ5pV4+
BtbvoAtBQmtb1/3azgBeNaul0yPiPno/G+RRY1VojX2O8qn81y6b5FBGlnp3e87X3mNvo8zf5M2R
nOpWDq6A6TAC3WknE57eiz2dsgRFDYGowsbSXT04ATMBx1fmZGKZRvRkKCVINPJQTy25OIGmCIQT
d4FhQnqOgehbSV0/ZJDqj4paWnfMdvXp9pjXFvfb3zCfr2/GTIGrtsKutc5G07lqNAV8SXv2WICp
qF4So9zdjre2run0AcdB1JLqzHJd56j7SUVinfWy3mcRkuCet6swarodZn1uqVuT/+Kdy2P3/bga
mQJJ5xFn8LNn38DAXa7yh8bWEqfTgpc2N//J8+F74xmuXqcbkzovx+W+st4EX3QC5AbiZG6HIB8m
6ymqojs7SjfuozUgIN0neHNITdBxWB4QcalLWYzo0dmQX+ws303efT8gvnSOcyrO6V5t+72n2q4i
/GOj+O7t+V27dsl81ZkOwYm4nF7bamre90QHUnTQpvS3aVeHyYANmJRbL+O1l+LbWIvZjAVA97yD
6V9N1JUpnx4bX/+kZtOnpkEhwR/yu6JoD+YgH6dGqzdW0vWCRZmF/YkPGuO8qnFRcaIyM/RkN8XP
rOnRPDoZ0q+/nU1ikGaa4LRnvMzirShGNUe4pBNnLZC+ZWqDVHH+KKn1QymKjTPuer/PQjOyBg6K
juIVp1WqeyjOektLMcUvid0+fR8KzemKB83a2uvX2+B9rMWwynwKo86nw6dmM5O/3hlbVorXJ/b7
CIsLLECzcwgEo4nqS2DusqZxa14fFGFF+2uzZrE2HooVSGRxEYHeXJwpU2I2gTlE4txFymPp2cep
3zg4kPy/OjogDCKlzPlEh/uqLOJLvOoaffRfRA6n5BBbWnZK1aLdNVwXtTsYrXHna9a0T9W++tSb
XbCLAD7dFTVY4M72p5dBKo07GS3klywrgoNvxfqXKIwGXMaa8cgW6r+A6zM+kF7Ep07xklOhic6Z
JsBspVxHuyoEWIe+g2rsIQyX+5gC2EckpfmGXqAfvQF5xLIpO7Rek+6UZGqyswT0JK0OrH1Wm9FB
g0zqTHIc3Mdo8geQs9v4Hlupb1UlfptEf6iVRH5pRAXVTY3tPdisb1MpN8cqibpdUMXFo9Tq02Hw
Yv0BArDROV7ZaU7T5eM5GYR/NtIaNh7oELe0de1gBNG/w1iDVcoDxfULlEL00pOe7THrH2M7jPcU
Yzp6Y3FxsHtZ3+EmhOUuYuQfNZjATpkgkJIPreeoYRDsbS/SkLRUiw9eG6Qu5Fjz1ZNEfvCiJoUP
bUjHHEW0h6KMBDo2g3pXmvrXgqIWjUtLd9DB8y9UCTpX8mlmKjUoFqtS0gc0bP/1eyXYZbVEpbKd
ftlbKv3XRzMrCFjVzHtCb2DZX2k7cJpBhQRD5DVOLtNPtXwX9zIn/nsKDZKJVNHMWdWQQsgSLWYj
mTAOWuO/qJFysiM6moH3UFjFjqaTI0Xyrk77SyX0f+ImffIS+a87He/DLy6G1m/bcKDe/yJG69tk
qK9G0Bz7Tt24AdaOTDiuMyIOVu+VH6bZiFDXUdB/8TrjYCfxA+B8gK3wk8b6mCndX7+agHvMxEZ4
ypQOlxd7Y9aK0SuG/2IGwSGF2ejV/kNibmGR1u61WaoK7D7IrisEv9/IAv1O4b/og9I6eRY8spvO
fSsOt++2tUMTh0Ngmbxp4Z4uDs0uClINzVjvnFv5D92Aid8o3kYytBZj5kaCOyKtvOKcVo2ayq1d
S2d1pGauwepONp7mK/kkqKb/hPjz52/yZKVN9Wo0YCB0ohBoXtudk6fxyW/sz2rZXkRl7tp6vBMD
p4+0JZy0tqUx8Jmva0SZr4qdcTRZRmgW3nkwk0OU/FNQUUzGf6JpYx5X41DgwDpipiQvk3PcDbVW
TieY/9lIP/8zji1Oa37Qs6+318QKiAvsioyMhImZN6XixSsAgyjboucvndlbKlOKxFEmoWgNVc1/
arUYkTq8HhHIaeoTmHpll/WDdaJTH+5u/xJ1JYNAbIjCwexQA/5p8Utyveq1ASrSeWxoF6qhmNzc
sDvXyJCDjBIl+Tr2yPqj3Yu3mTALt+q86FiEssEh7wU/G265wxD74AfrMgLv0SZHrZi+WZUPhIru
88GI4xHlPMnfJ0X7O7SNh7AzfrVxqz9NtdruuihMqXZisXh7aCsbnJHNnRUFdy7IVu9fQHpJ8zDC
re0smQmgBW3vJ+ZFzvLT7TDXSn08ArhwZhtTyKKIe72P0/tF0idSIJ09tBEznGQHnTJwrpkv6WS4
VpOhyyM5FVrRyCEddbN96QzrYaT54YvsThitKwXV0Rr6J8WqEToMTwrss9s/cuUIxzsHk4o/0lKo
P7z/jUll9GMhK9J5bD94MmCRZKfKJR1o45COH27HWltRuCzR/IE5S1Y//5Y3J4WIdUD/YeK/hIXn
5OUPyRK7ID624XGUVFds2amszj8vB4Gm6Wx6sbyEeb7jgav20rkfDAWrAwxeAkOD7FlEwH0msA9p
Y6uXibLoo2daDVxFM9n5jfeVJ4KPxqXm7dPZIFZ4ifdjSCBGFKneOb0pNQet7MwH1G/8j7cnaW1x
wsyZ7wT0OBDdfj9JJfeM2ic2B4D12UeBSYMkgxrb/naUlfNM4eGGqshMTr2i+DaWUYohyyDl1SgI
klqnKC1DyPaqVAGSgJbb7Xhry4wHCWcJb8X5bn0/qinxe7K/XDpLtGsKaim9/TuJn5sSCrW8sczW
Y/H0n2XmuRgWywz5w9Suc8YmzQlqi51h2u5yZGwKRXJQVHRuD21tVQMC/79w85+/WdWJnquFkTC0
KTIcXzna8HFM+7VRL2GlQiH5+w3LsQLCd356z2/v9+EM5MkqGJXeGSOok+SH3ztPO/ZSuK/q8Fgk
00bOpcx/3/uKDWBicDzkJ6Sy5hLLYzayVisztWKs9Z+quUOLbzoaHQf9nn0bxA46xK7Ui72c2h/V
qPwup51jKAkHt/k69P1jWRQnTw43ah8rsz6DnBEx4AyH+jgnPm9mXYyDKoc5t9PkHTpMbJPyXupa
Jw6C0+CnLnDdjc+8sqreBZz37ZuAyhh1McBF72xJyF7F9n2WMW6bW2ocd5OkbHzmFdQD4Sgh/XGs
5C9efGeggF4Wo4ZzHjtjpP3VPmlTdpDr7wJXbKd0tbE/al53Kib9GKtpROYlNg6J1TmGTathgEMi
sNxIo9QElo6tLUoRnqNLz+1w7IqDaM62/SXJNs691XUGn4IqJ9iKq0yuKhCIA/zFupaznZ4Ye0t5
9IefOV66HtD81HI9sZHU6avfdHYQgjQ0k3UXJ4XS4cTY5pV3DsSHfABKKBClbOCl6IpjNhdz+IpH
qqQHDv8vanq20wE0LNCnr5XclbLajf8QWcgIp6fYlHe23zt0aJ8jSxzz4dRUlYtwplsbqjN4J6lX
3UjH6uwhlEcOQPBwzTlP4Dp4R8t4jsjQ/f45DP8xvJMR3wn1H8n+Mhp3U3kX0Py+fWopax+X5YUS
E5VKJmCxnvEIJnGDmXz2h+91t0/Hc4Y8mRlMjjL9EGPmtMpJFd2LZDxnfQS6PuDNOu5VewBxiQuJ
HCFrtKVbo659kfknofX8RzN4cU94ejIKJYX3JHwkRpvd0H6xLc8BYw+TUNuPE2RK5VCAdSu+ayoH
LYK6evlNAo5pGNNej/71a4RBwYZNw6XDmEbPkC+bVUV/e9Gjnes7r9x6Ba8AAvi9BkkNq3ZG0i+2
auOVZhtFhk1HqnWyqNgHLJnS/531005V7qX+NdMbkucvTfGUA/mLtX3Ha08Njpp8SPWIp7Pm1Ol3
Q2SO5z0oUnKEOTqZn4ru2OnnOr/U9muvn6bhe9ckdyL7mZbQJkPrVAR3G8tCvT7u54evDbiX0gW6
gu+POcuasiaoPZ2uh+J0wbNU36fxw1hdQHWQOL025S89vKNqGW+KNM4rbnHTgKgnV5v9WHHaWaxI
vY47ZKlL4xwJ/ckegqMhKFogH3F7iCtP4hm4D4xrrs5cuSOYoDfsoqyMs6VGSKE+Nspf+xhzX76N
sLibBr+durpugUfrF9+onUj7cnsIK3uXOpY6I2xxAsCa4/1HsttR6/ysFEik6E/60AL1sT5HQ/EJ
tvluNP3TYNTpxoW09nV4x6BCJwApXz0HzV7tlS7i63RRzbFcm9XHvANRmnX6FmHwKhRLD/T1/Pjk
7qE28n54keDNFJZtckFwtcpeRXeY2g0251aIeRu8uc1VkUtdV5TJJcjG7g7eC2XQNkjOuWpttUmu
jjRGA2JwfvLA37uCFUx+nkU+NioXuUfjvG+OchSZDvxu+OlQsFo/O95eHVe5/RxwxuVTlaGCtczY
lL40EBAp4kscfgkE4rX/VHWCFPfpdpi1cUHemPXnkMAGy/d+Cn1kGNO2teMLXagKu/b0UFg1YLP+
B9nwyWjM37fjrX0y2D3AtkkPrnvC5aT1vmeL+FKPonHkIP5U+/q5UPW/rZ0yfYBAeDByBNILXay+
BFC2Yk9TfEngH1bIrxQ/yubL7bFcbeBFjMXyi/ww0CNPji/k+D9xpv0yaeKePhetGpwM/PwZnvOW
4sV6TLQ14KtSDlzeUhN1ujEf9JiTPHTq4KPoi12jfadwp3cPVr1VbF/9XEg+/L9wS+yTBK8YwooW
X/rO36UTWrtd6fpbi2JtrdN6xNUV1Bv6PIvrqrdGT0HLorjEtRl80P3J+BKVASLOn0KPs/D2V1sN
BpiJtu4se7csAo5G5ie8vKB7VdUu16lx5uHdLF2MHvPGJbUWCrtk6m7oVqq06d9vrkQvtBBX9+LS
1hwT/euYwzmZfpBF3h7S2qKgg6uxozhyr97KqZG3saZJ+QVDEeUgxbLvSpNxsCLlp1CjjyQ0j3Kj
N38/kZwcMPWQ2+WetxcXZFsNWtZGVXbBEhYUR+NLj2ZcjY6dq9LOHyN1I94fFeR3qcUMVZybh2KW
vLuqPBmjEgqpC7ILNncRDachktyenoZLZ88yi5cqkPZR3iMvbH9uUmmPZeQ5iUcDlYk67ssX1aDS
WYRKhJec2n7KJ6horYVwg6N2fvGR3a5Mzmgl2h1xBkcUqOQUXSo/FpoR7opSyPsiCytH8L/ceRkG
86Juwwc/iDx3qPr4pS4Ff1chRZlbSJhYQ/IoI3xjqwDsaO7isrJLeN+LCfYTL5XOSZIhId317VMg
y9Nj1fnSHe1qb8ccRmectDLloPXwzhQv8h3KTB42LWX6vbda5SyXyncr974VoTTWB5g29NXDWN73
kgnFwrRq1FBSU88gclm/FdxxXzVJVh178JFDIcH+JArcARP4JRdZCexkFwloDN4UVHeRoo1OoPjK
PSr23j92rKrguGFRuFIcqm6iZ8Z9muCrIGp4swpo2Od0GLVdn8c95kqpyfT01cb3XzmLgLvQoEIM
jUKNmHfBm9seW7Fktu3ILnH1Ky2+e/2zV/z9if4uxOIgsmIFPWVBiCL8R2jhXWIfLbT4B5t2tH9o
gy2YycrGBWOCnhYtglmEYHGDBOlkZaoUZhfICE4zARKuAUWm3a7qzkXwQ4o2HgZrU0jOifoltz1V
tcWtWPmYpeF+E136vtxbbX9R2hIAv3m8fR6thTHAd1Ky5UlO7eH9lwpaWx3soOfy7abiaOV1TXEj
8vZQKOX/YlG8DbX4YqWXRMZQjvGFEb+YfQCj8m7qPtwez3ySLQ8eg4YO1bp51v5UIN6svGJAUA6Z
qfgCz+3nJKET6Sn9xpyt3BV4QdKxROAYJacl0NdorCyNDT29+IiWh9N3JX4K+/uO7Xt7LCvfhnIU
HwXQGAW35asj6qe28vDjuyTj4OAHCYuDzt5GoXglCPw8AI2I+mGfvcz9u6DRUnNM00s6+YguZWfo
RSdvUL//9VgIQ48NADsszmUrgvsNvXM9TC+B1l4onzl9r54KYzzcDjOvocXn55k2Z/6zxNhVx9oH
n5hqsl9BEO8d1QYs30d7XUFk/iygwntd73jJxtNmZTnMqF+ZVccD8UpwotRbJYkSr7jYyfixK/Zj
GNG8liz08Pa3R7eyuKkMchbM4hbooy+SFL0tU12ghnqpw+q3VnMvqtlGiW5lMNyds9kKeYIOJ+n9
eYDaVxs0cN8vfVDfxVL/mVwP/53wRJq+8a1WRsO7SdeQ0aM5dYUvksIqDYBk5xdd5JQ76RdI9rjF
MVwdz6z6hHo9ot3LJDw1WykXXs549HI/1fX3WtcPbZPuvSL9+3WA/DMWNQaLb269vJ86FTOCOMgZ
T5l14fNQq7+k0AtfmtjHFkpDmfz2Yli5kMixOOiYRBpKy8WQ12M3oLaQX/okU56mxgxcNe5sJMlb
01XaJoCsHVrfEy1UtzowK2cGoUnssEbk5Fi+2Cqqf7bthcVFqr9KQ7Mz8w8NZPvb41tbHm+DLBZ7
IE3gkQ2CCA0WYvch3uwwrA5DNecUxZ6dOxcRTNyz0aGb8kvbiUdjLO7RtwZMt1VoX/1Qb8LMA31z
JcUdmTnaEznVFdwyu+NEGjwMLSJ1z7ryLQy+/RfzhsQfdAmUzkjB3ofLkIfOZYVR9WHjguJw1Prj
7QirA3oTYTFvXm7wiqjl/KJk1slGeE9BaATYwWC+6FbkhOnX2/FWvxOgHVA1lM9RNXk/IhQjIl/G
TewyqRGUr+n32JeA1D1pI+WaN+ji8uCq/U+cRcoVDmVeGGWbX0w1HzHA6sReqcfSzYYWWKrZSLhy
9enf37/cinOhajZIumoLGAOIk6biQRiBg+x+YTcabmkir47rTYj5jHyzAIt0SiU02opLnuP7ZVxC
tAyF+BnEP5Vod/tTrYWaS0W81pHB51/eh8o8rKCQv8gubWC7ap48eWm+w3CjhnKHIUNq6BunxNra
IE2mIoF6Dyfv4ptpmSQn+mhmFzVX8EkJeVXiVBdvsT62wiw21cBZpAQm45LUn7xbHa38YWylSKtz
92Yoi21FyWYsK90iBmpfNapfRnIJu9JpELUVW37ta/fi23lbHEqSD+/YTxiQzbfRq1cU8HedmnMt
biQUa8c4lrNwEOAPQfBbZP2ymqJrgoDoRc2MB4BVj1oQbIRY+ziAKjRUPDC5v6rdmL4YKfCxBmI7
d7TxPEmvrb2RrGzFmP/8zR4yRqFngWLwcULYYxOi113nbCr/rn2VmdylYmCNbNMSAtZRmiqFGNKL
Mqj0Qc9VU+y09Ee+RaldO8HFbIwxp8ngcuel+GY0ejD4g1nk+UXCszUoTu30XSvvu6DbmZq/0+ut
u/xP7rM8WvlAs38QrQxzOTAgWAmA6yS/DJExPZiSMbmRVGk7eVCkY2QhJSC67rMno0ZbqMa4R7En
2nd9KztVjjuxUorRHTWtAhMt5W6o2vm9B3lx4/Ra+8hoPwK+mN/DVwBRxGf7fmxsDpPsNVYLZxJf
1XbjvF+d+jcxFrt8Agbupzb7obaLe1PtUc6ePueqdl9GxU4FJuToUbyBKVkdFwIbJGw6pobL4iYi
YVBGSzJT+NFu2d0F3b90Yf6Lk3gWNfvfIIsTZUCR3hxHirXIJ7q6FDqlUTl19On2BbM6FNuQeXBB
xLlC45iSMlslCKYvf0Dl5TipJLsoQN2OsnYUcyHTrp+rWDxO3u+PqCi1th/N/GJ30JnCT15+TO3K
GctPQfLzdqi1AbHfgawj3mrTAX4fysyMxIw9Lb80fvLoW+pB6f07KbA24Dvz7C83IE/G+aGFZqG9
7FGZHj6Jopuyi6wXgAtk6UWyrH9vD2Xl8T2/smBF0tHln8WpYueRhL+ERIOq+N17p0bYri0htZvd
hUWwA2NQjhsLe+W8fBdx3mxvzrE4Jl+MmbjLgPhWrD2VPsAVHpICvMftsa18Jsh7sy6oDYrvaguh
H5zKYUzzrZHQOo4OFb7AqbVxka0OB9ngueE2I9wWy05L02AyMZG7qP5XIy2OCCxGNeJkeb//L0YD
ihvBCBDWuAm9n7e24omat2Z80aUvpgCBYn1tyu+3Y6wNZk7YYX7Mmn3L15XI8Z22Kn1uKoO9RVIE
48mdHBdOO26sO7GyuOmKIhBD7YfW1P+Qdh7LkRtN174iRMCbLdqRHBo0ORyNZoOQxsB7j6v/HuiP
eMVGVzRi9G+0YWiyC1WVmZV58px/uAM/HAMpbvu57ur07OhR41Vm963K/LyAsyEGp4Uwkwe970uU
RkfpHENQKKXGsSBY7fywlO7aWUHES5GTg9POjVuVDNIkxpx/zfwpuhtmNfmVamF1dGCfRYWl1h76
PphO9izVB6M0mr0FfdgdPH3j2W/K3K2HYTwlkh7v2eX+zBzR8NQDGEQ8eFB/FGkrfTJBRgLrazTn
u1x2+rhTc7vba12n7ue5Gn61elzvtHIaftazHL0HmRF/D4rCuSv8SHkwYO7f213an8Bav8d9zgBA
MAd3kWTOJ7kI9WMLv8eul9BFVAs0rxSf3lmaRPlPhBwXYkSGXQPTTI50f7c0JK+3nYkx/j+qcLSo
2frLo2VSn8r1hqPlT8XP2VAObZ3+MYTKY4YA+O0Tdj14CkyPessC3uXtfHXEEMmeq1TpknO2aIQ3
YUPQoW29qwsQDEP7EBTjp7GWv02+/Zgm84lR2K9ynGw8G0UrXoq0S8lnETdYPUHkJK/ljLn7M5jO
8xjFd3JPTm0UzZ0Novz2kq+zh2XF/9pSL7+uMRY+DS6avN1cI8/d7s35PpnbY1m/2jUDvluO4vpm
YY/HFTVBFT7WtUsfutrSu5K+edb7xzJQHnvVPN1ektAEDziODViDqwK0ktROaxs96AmZexD8bNDk
vW1BtEHggxi/ZpSEBGXlVgOpVgujp5UCA8xLikSnEie+G1nx59q2NuKs0BYlQOr1YP24BJcbNMiq
g6qyH59jhnXvsxpS0dpqxn1vjfk+dKpyowoo+noLKTZvBbKhq0ar2VVmXMCMftbHwDoGzAkeOtUf
NpLW63wIjS9iNxRnzGiRG1+uqkgVPYm6nC5RroI7/mJUf9vzUaEiFwANub1bQlsWbHC0cbjXxspW
09Zma7RhQkEk6z+bPIp3BklzwTSV759gG7P+nmG137jEy75c5kes8IPV1cVyiBeKn8XE93C8Wxz/
ztQ6ZSfbWrGxPqElZlNA3oqIbAM0OZImDoCFFH/mI2C14VU1N0rRAhscc+gcbAYamGtanUJ5KmQm
fKr4XA6oj7fyH+WUPqlBt5F+iRwwPTbOBC1RKjtrZz9OWTOr6GecQZVNj6kqvTmKkR1rAhbwUeK9
NRZ/15JhPJn90NNJb3NI21PzsWRueUu+UnAVODQgHKjhUSVcvzFzaarsYdSj8wiooR9RFh7899tn
U+B+QWVTg1zeiNflrWmolWqSnOical9MM9ynsn4Km8cqdvYKmr7lFqWMaB9Jp52FPAJs2brGH5Zm
2udWhjfx69fMqJ+RH7qDM/Hr7WUJnBaz5DLxiQKNoIjG7GzXAoA51359F/Tyt7Dw7x0AvVGn/3nb
lHCTYIBCOAmoIVXCS09SpRY0ZSVfEObcYj9JGsl6nDobd2zLyrLgDwlh1vZ10dhWdJ4tZDLl0TOK
YMPRi0wsnIFkrxQerx6iPB7jdkT35dzP0rGHGI25pQ1g3PVsogZUCAQAjpexBJD6l8uoy2ZKkb8M
z6FS7YvM2SWNspMgli/S8cUMJYb5uvEnjPdPgT6+l+XWg050v+nwMB4ABkEwzcpVTdupq4JzkKgv
Ru+V7d+51MFwOSRuy8B7rBmnvFUOCFAfzUB5S5T/sJMff8F62HU0ZL/Sc35BY+qeXPjvfeRsuH7x
KhftTHJJBgfXY4NmBPUQ0wrBWcqc/E/Vgvp0nJT+TrJb6RHuxuCkG2TRheUDYnJI3EOIaUDCgwBK
tLo+3L4hgjtPNktNdOnroX6yin9DWai1PBrhuVW8NPtqVD+DYuOdeT1CrNnMq/NCBy1IJ3nN5l9A
iE4QyqMzd+QHJbjvIVLlSfuzrbojBFOf0CV/1xK1c8MW/vLb6xNcHLjLmCBGbJ7H+zpm2EmXt43U
R2d4y/1doo1orafZVl9gy8ry9w8eoI11LS8HrMDI5upU0bvNMQRBMGAhy3AlJWeTh+elCVg7C8dC
npAHbtXA/T1J0RuqOPWneQ6Tu6lUphcH6uC9Zo1bLx+BwwZogHYbFR0Sv3X9ttLn2IHZPTpLVfdg
ju1Das+f1aF/Dyb9d4VxlqPywdTyFT58SH+k1Zs3mKIB5rt9F5bPKlyoO1uOw9/P0zkVDCPQDFvG
hFcf1I+YXXa6OTpP2iktxmdbe1TSblc1W0QAos/30dAq2dPkWa8LG0N1+u7Dji01r20+AiHbqnuL
7jLAZsrJ/08UdPXxqIqUSjyV4bkzlGBvzUH5PgbG8GjWAMhuXyuhFwOW6ywQBPog6yJvOZVNXCJ2
ep4aCd2vnAbcmCD+aPntWAIsVNwQEZLRjPak8v3eiFEcKxPZ/KkN3ZYclXDdS9RCLITW+vpqJHnc
QyhpB2dztD8pKYSbvb8P042Xo3AbLca9VdIJngrO5dEMszIPUaEKz3LRfrfj4jTNzs+koqLTNhuZ
rnBBkNMxiAHOB5z/pamFKswY7Dg8K4DGD0M1lS+dUSEuyPjwhn8UuZXlqbpAdRek9SroTxK85VPE
PsImNL40KV0Bo/KMxpz2waioT3VQ6XutrqatbGM59asnEBOQ4IuWouBSwLlco4NKGKyCY0iPJvfK
0IEg3nDbdHKnEuA6da7UQl3DggR2h2YFqrP10Z9QVrh9jkWbSpcIIjrg5TAPrZr9pV9bvmqn2Xns
TsXAZKuJmNx0rw3xxoURGoJLhe4HDhQiqsvl8pCcakSJsnMa9qem+go3rqu0X6C8ur0g0dFBIGUh
CFa4n8bKBwRqIk09GnhnjVE/n7oc/X2JZsJtK6LVwMfB/Uf/bRnmWa1mLGpkbIfsjKqTWxuw+49/
xZBq5dKP24aEy7FRDV2c2qIFfGnIp6Jbm1WTnjulQ5m0zp4Lrf3WGclGjiKygw2mDHhfkmStrkEc
jZozWswk5XND7qUFlas5xWnOmvfbCxI6zo+WVhtE+bevHWVMz4pWHdErcKGqeBwkpEJT4z6KzL0Z
yEekBd5m03DLNHrXC+Xt9m8QZSvL64vTSBXMXleNgiZuGEKc0zOkCN8A53mwoh5vm/jn+bu+3mCX
1X96WktN73LjFCih8inKs7NTGZ/1aoYDI9oPFctLih2+DbiB3rjWMD5q9ByS0XnIivgeGNv+9g8R
biz50kLBQy1p7bXteFYzB+zfuVCrdt9IFbwPNrOu4X8otFCzpDq8dNYIiasLnmRJFHUdF3wYk/hz
bkTBEd6NIHP9jgnX24taTuPVxwWkuwDiqJiucS913Jl9rgZAgsv5h1U+OIAZs/xBm43D0LSH28aE
X9CmWkVqBtvJuuCsOEE7MjGVc1pegNu4iIim1tb00jVr/D//OrGVQASvw5qRlXEJBNuzJj+3Otw7
TjG/GL59sqMYEYv+qMNjVrqTi1Curu7VWXqC7QwZo/CuQRN6w1UvPmX9dQ3AyUv/jRLPmpQQXr1y
ALMJqigFToTyZrsLtbk8KnZu7y2rzyBZruAHyp13sLNb9FSivV0mpBlEgij0qpiWQSYT5EqVn+20
vXMm5c+qgFNjIrc7jOiaMMW4RRYi2mCqPTz4adbqV0+kWB76xG8Afk/SY1Y2KA9+1dW/fv8QgZN2
HNIZtG/MJaB8yOsROJTCFPG/M3Qup6rNToOsPM/pFquRKJthTBtRNTjEbOpml2YiXyFjchzg5cqf
DhTtfvBTbno3tL52ZuZ2ylafVuRJ4V/mUUupn5HWVXjKMht6Tt1OzlbFzA9i42U1b5zGDRPrkgS1
jjkJbNrcedhm99NYpc9qGAwbVoRvdFj9KZFRgOGSrwIgt2iq5Zq2khFl1p+TP0Z3UiRlsPr1w92Y
+Mmpz0LlHgJin4ZGpB/zbkq3Wieik2jxpuDOKcBU11E46JkKbs2eKCzNcCfmXxPE//J03Fis6IJT
5lzgqlRur/SLUq1gyBnBr3OvP9rg9IE773oq77iUUHp0YhSLlI14KEqYPppcnf+ADCcqHHrGLRHB
LsZdVt+rheNq/d3tiyYMvB8trTZy1lsaZ1lLIzyy7vI6uct189Bl8bGLjIeBESY3RbfNZlTFkdo/
8tzc57b0ufPjjQRfdG4pXpPqwB1I5UC7vIpWYCEQOZBR6SN8aumAwNm8sVaRCSAm1NCItwIllQpi
yjKjIQvaK/xs+5n/ybZQWb79RUU+BS35JdoC3QawdbmQvoA+fLIZGB6RSgqDdz2mTvBUGI8t5JyW
9Hrbmsj9L9IsOjy1dDjWOIZAnoNmzOiwaSYyqWXv3GWpcx8m6VOQaJ+ctN9K5UVlX3BA/1pcvvIH
1+xIjWGYMd22KW6e+jILd7lcPyAbDPIk6z7BsXqUetOdmEF0bUtH4K7dYisRbiRjsDYDLZQH1ymG
0WsM0ykVbjR4VdPvMwOSt7+qyLGAFfqfgVVcMNqkleKarxplEGKjZXjfyel3Td8C34uuOUBA2okI
Ay3jWpffMh0pBIYSfb1AlhTXmLtXBUlBLUn/0iNj/x/WRPsEmjuu2NWTxc5Dq5Ohwj7zDHyyJv1z
pGd7S8t/3DYjPJAfzCzX48PxSEZ7ysyGT2eYvhsGKhqRoPoC6ZAkOXIQx9vWhBv1wdoqoCpyLo2G
zqIWrp6wDd0yhCnd3AAL3baC7ODlmjo8YJbCYnmWGI0nT69fCmujJyr0Gv9biLEe4CzrrG5RAcI3
ad3jGCroIFX7OjPOmuK/WMHw1qhbiG7h4YP3kMlbJr2vSGlR5umcIoQYoi9Vigt+fx/Ixt3YAR6q
8/vb+yQ8FR9srbx7Fdr0eDNsWb4Tu1U47ttaf+xn+z7BC/fTvJVpCRdn0DahuGHw35UXzuy2nOQa
7F3YP6QARMppV1sSdYf/UAhYhnMWQCHzTmviMSsxAfmEZHS185csvWrl9z7+cvvbCb0dg+qg++B3
oW55efqKQEv7YFlKmwU/kdI4FJLx/bYJwenjaQ9xO3z7lH3XD0RwE74sEdOXMd57foeKTlFbu9Vg
vDaj/WTl0pcpRs3itlVBXnVhddnDD66ioH9nWgFYAxpYz2DHHjirO93o4NCef6mj9JcEW30RbsFF
BLcZgi46o0xFIuu4/p55aQx9aidM+tqf6jJxYQ026RjeXpvg/Ok87/+ZkAYDtp6OBSqLpkBMux9e
GxK4gJGJ8G6KiJHVFhxYaAqcg0IVz1wmci8/Y5SNZaUi/na2Fp6pPNg36i95DNxR3WIyEh2ThTnT
pv5K3r8mG/STuJbzsItoGBRnLTXv5JaRnclhRqOUDmocneKh2Tj9ot1i31kapafr4tOcaj0lgDI6
q3HqjY76aWjq92Ha8heitAYsKOhMHoIovKyRzpk9VBbC5ONZMu4TwziW+vOo7prahi/yoXc+B/XX
GbpVTd8IywLPCK0Mz2j6qbx213lvljvlECfaAIYtdY3he6p9yqT7Ib8rgw0fLNg9S4XfEzfCI/OK
yNrKei2Xg2AAZ3+Wuk9TDMPd/E2tvWr6Qy6q3e0LINg3rNGUYM4dF7wu0GgZmm69pPXnzAmfpNj0
mtx4j9r+cNuMwDlyKoCvkkPBSqyuMrWxMmZD6tv+nKa9O4VfnC0UkeCrXRhY1vnBScW+nQXWPICU
LT7LA+wdactJfzbl9GDnn8p8i4dAcB4u7K2cYuu34WCYY392JMudVJ5fxEZ+wTFpPSbsb389wSaB
9VrQcyD8oUNZLS5wUAewq6I/a8Oz0mb7av4SqFsVCYF/gm2cfhHM0dp1u03NmPHRa7U7++a+L5i+
0A13qXFO9hb1gWCQB3Jl+sHw1VFcuRqwn5I0U5RMbc+23gNdQ/av+pr7f/vqlyF9T2r3S3jH08Ty
wp+SvQvNI4AVI7i7/U2vl0ushsdmIcmkPqmsNrBsnJDyZ9iedX5Dqt/H4WFu0dDZSBivto7QCc0R
S6UZDfnQcm4/nEuT7n6mOi0yf3UhH5ExKFz47fTHkuf1huO4umOYWgjygFcyIQd1/KWpKUhDPahK
yYusLjx0Sl98SnNpi6dMtCDyUGgegAZSfV+FsT5Lkm7g9Xi2u/EMrOWTNWgnpUl/98izGJvJAub6
FwaGtZkItdFsiFTfI3XznH54pp7pOrmx4f6uTsFiBt52Y0HkqVc9k1ItLSnTJN/TxhpHMeyMNnoG
mL6b43zjwIm2h2mjf9jdyOCu6GzqVPf7xAnOeZ7Lb6kc6O+G72zNmAqtAMdZxpwp+a1jv05X2ayU
OjjH02gfnN4y93OQ+4ffvDx8NgfdGGRjTNq962joKNGUtJYRnB31VzP9NZXfSvnbmP/921agwwAz
DjYGlpQ1FjNFnyBu7TQEYLSMH+zaFhSOUezbeCs3u4oeS6b5wdLyVT/c0i6ak1EGi3Ju0IIBjnPu
1Sl2jR6kmhEdY9V6y0r1x+3VXbcMF6MUn4DFLZTz655uac9Ko9ZWcG7HBICPYy5QOLM8NLpkvEWS
OrjNVMa7SMmZc5QRRi4WCu40hVG1S6M6/d1UePk5zHIyCAGx2BX0w4mTPAvlJjgXDrjb/JWpTlfT
/9ScX7fXLXAgwGZoM4OVA7+8fvIp7aQqI3KAZ8X0IUqPMuUEx0qwy8uoPd42dfVyWZb0wdTK+bap
bTp9OQXneYISd5ryXTGnMGqBQUrreTej1zrPCNT29Ua7XniebArvBFTYANYnN4vLSR10SfISA67h
OSp/8dBZ3hgvgM6/QF/8zaYHvrGBwg9LoZ86FbpbvHQvD/FYxXk26GVwjrTqlA0lGPtq76O9e/uj
Clzmoj2ggyaFj/AKWlIWWqZXZhicU5Dbu3lqlOdkQlapq6YJauXIPt22J9rEpfTBMxBII/XTy2UV
C5OZOeNrUJeE1hbCClCiU/Hcd0/SeIirQ64wjFhV41bNXfQ9YeL8h+4OZoA1SCFn0FENUyU4a7l/
CqcocSsTsmI9+A8fdOlhL0BmNATWkBkSAWoKSRCeK6SPq+B7Yz05BiJPn29/R0FkYDH/mlmVWlpy
PmksJb5jKKFkmyZ/oWq1EU6Fn2wpOi+fi/L9Ch6Q2vKg9TaQrdZuD7P1VNO6zrotiJ9wJR+srB4T
VZV23UQD+6wV9eQlc53e5zYt7Nvfa2stq3PX+Mpc9pPPWgIoRSd0ZfuCVLHlPX3bkHg5tDVxvVTA
1k8wnUFAnkfL/o/OeZCNkxI2G/5ItBZmQenagAaGJ3q1liqx4rkBKevZZDyu0uTZIRymF2tU5Y0T
IFoMPVPb/GctvCgvbyuKMnYIi4LvpUH4BtGUNwXqhkMQLob5jGXSiz7+ejFhhzOQ2sL3snpy9o0+
/Ri0KfjEANiWKKXI1ZHkWgs2f2G3Xl2ZZEGNq2Xoe02Twt2v1sapQHpywrnuzNS2N8KVaGGEeTrc
9J2Jwqtdqse017oaz1qPxzZDGtK863n93z5tIiPgdhgbQkIHqpNVTJzItkHOBcG5S3J1l/lNddBH
c3SNLrcP/3+mVgHJmqTE8IsoOMs4GisFAP9TLu5v2xCdN6LsIoaCRAkor8vzVvaakc2lyXCuI+/i
LtoVW6rPokPw0cLqEJhBrajBSCyfk+M4KLtoLg+oPOy0ccMPiHaG+wkvwfJWvAqsQ2f0yFYbvEVK
ae/P6nPavhfRFiRHlJowNwOiiacv2d7yKz6muiyhjaKc1CQv0fxAxc48BRb6OtMkNSwwnE5p1A9g
HgY722geC1fIqwEiaOCSVxE1iZF+HepE8krLBJtZyP5DGhfaXdb46cZdEu3aQuiz8FeROqwZ8dFv
LPO+nCXPGI39IH/VzX4fJX9yXH7/PvEMtqnY8ZBk2HAV8tRZGZkJgWphYu5amqedP2svxfDj9jFf
DtkFeAnC+I9WViFvADwvT7pkgenTvmROdiyQCYycIt0F2QC3/7CxKqE9aCvolUAocYWAqWQA37VZ
2J5v+Eengxm8T9x8QesjmX2vttSGbi9QcI/J7yDggZUQ4O56GMGwJC0Pw9r2rHj4a3KyvTxVf9w2
ITh9eDYGT5cZHboKK/dacb9aey4sz/Kf1PANjp++2sBDiT4bQ7RLWKJ4e1Xjb/xhnuI8djxTKmI3
T5VnKWSqo9OzPwzL73lPbTG8/lOnWp+MjyaXD/vhPjeqVkHLETne0A0nKW1OgVEcwsx+HmgEKSFd
/tg+hXH7peubF3keD0OZvppT+Bir6b0B9y+TBRs5wDXqiNPKeKMCQgR+Pw7Q6jeN4azBToMnG4K3
UorOQ5Yc4j57aP15P/blTwWmAXogw14LtY2bIvBvqsHLC/9mEeHWWfuIKZ9xU8fTAB2ddNNvd62a
lqewDphqzhAiLtFWZVpwi7rmujWxrJp/GcwY1tEVuVx1nCa2bfqS4yG8pD/OvNHvxiaTnyJISx/7
yohRl0nCR3i0y9cMRoFDSz/lHlDPz9vn/Lq8uvwQlCY4hxTb8X6XP2Q0raiN6sT3zAjWjDppdDeY
S3Rj40m5i6yk/5ZVaeKag9+91E1YP+Y1s6c5vGGf/UYtEIuC0Novx+qksI2jG9ZS9cT4XPL19g8V
btWH37m6kJ1SAjaPfMejHh3CIFVObkEsf28nZrrK1gxPQyMbeycstvZK5Ao+fqHVpVEq6O2rLvK9
FhJrO3xImYuQkv3t5S3/yNXNZMvJTWDgBb14uQ2JhbzmEAaOV2v60UFXfIy23uLidfzPxBqYMpRB
l5Mt2N4wJ18y2r8KSgvDsJk0iOzAlUReD9Mq9ezl7x+cTD7Ykmm2oeP1wSs4c7ca9WPQ/fz974Vn
ZvCa7ui1llSsdno6K3iyHKE/LVlouF9vWxAdOAjEuBU8thDKWcVqy8lzo04dmxlQC36P0o2db0r3
Ayz5gUO2s6LDbXvCz8YLBZwI0gNXU5ixo/t+PMiOl9q6cWAMuyRDqMF9WXG65XOXy7I+bSDm/mdr
denRpgzKWhkcb9Ttn0boPDLx9qQ7E9pFJc0N4zw0cJz7qjsU8t0iHzj1qjda6u/nXcukBf5HQcGR
Z8zlSenDBnL6aWITYYmpXT3VjO+IBIDCLJPs+6zEWwLw/4Ttq4UzeE6CZC4zOCvUTx5EbRLDquQ1
nTXcg4z4MpeqsgPrmj71SVoc5CaZ9nVlGu8oQmr3KUyWTNGBcu2Z8/eisM8XVab+Lpyz7qQjMnRs
tG5RTHWGndMa+nFIQn9f9JX6iLMsXFpo4d3tgyLKG5a2G9yGy+jUOvuJW2lq69nyvUSLT5p5Zxh3
hlwd0Bhg6G3DLQkyY+Lyv7aWS/LhLisDIj10v3wvKKzy1VZS/66bgvCHHRbtruyrrakGUZ1btaAx
sRd8wCI0f2nQbkYF/KHue1IUTG9m0SaPkwXF60Aw3Wl1+Fc/++aTNBmWZ1u5/fckyXLgZrLSn2Et
2Jp6FfkA0jOwQBBK0u5cBZ3ZLuLWqELJC6XiW+Wj8lXmh7aALBP2HbfOyl+RvwUeENqk2G0CcVrC
zioSWL2at2XLJx+kx7Ded/ofZZXtpJ5M/q9K/m0mS8I/E70yZWDeWFAlXn7vkspOYPkcJm32ZvV7
3Meurf6X4GbTAzTRO0bK2V5FUOa2SmJN7HvhqP2yI+uFKtzGQRV5z48mlr9/OKjVMMR+FmBiUl4c
4yEYTnrn3b53WyaWe/nBRNBpUWxZge/R/XkIGv/bnMvPlmxvvHuFqaG9yK0zf7I4x9UB6Nh8KAdK
36vz/DnUS7eCZ64fxzciVetWNsGum7Of3Tzug67ZpaWyEflEDubDDzBXTnIsDQmkGD8gy3mXBNWn
MTceh1x7S4NxjwjyVvFUlPssA6BwEYIVv2LoSBwACwXCT2i0WMcURPVkbil0iS4VCCceGAvjDi/V
y72bIfFEOsXGRGSmZLSx9k5lTT3KVqs8BF3S3vHajPd9BYTs9qlZdmsdcRgI44aRSoBtXlnWUivO
QpvsMe/jr5SHznqs7csRhE5SHJwpU3eSNbt5s4W9F3luyqqUNZhDc66mWptWmzWrm6mtJlN/l0oa
Tos4xji2JO9qv6n/QywnD2Nkg0KKScHw8gsrLZ47jnjGRdrnIPoVOs9p8Lku329/TdHRdFBFAetE
pwMBiUsrVq/EaTqotkdT8KDgiIfiZSje4ypzFWWDgkp4ERlEIUtgBJsy2Grr6tHSCLVLBigH90Wi
7NWofQCu994U0qvtDJ8UPXtVkt7cF636Vc63xsBER+ej/VWWVjda2nKubK9vSze137P55NSW2/fP
JaLK4XAeph+3P+8/VB/r08ok9jJSyIuQ1Pry+/psYNTmqe1JchWhAFyD7wmKOXpFF0T/4aiZ/6LE
Pe/BMvLDp9aa5lNT+zElkqRDnjb82k9DAgudVr2YPF0PfRnPL1noMzWRhn8UsDSdUEeoyTOHcQM8
IzwagPwWUBJghnX9va8clLqtwPaMrjpSATsNPjKvxUlngA9YvHv7S4l8FqEM3D204xAor+JNWGiV
0qe57VWOdu/XzTvzC99vmxDd4I8mlr9/iDeNigZZZUW2p/uIRaXfSQd3uv+pHT/ftiOKaw65FjIp
prlU8C7tBB0E5jALYEey4l1qGtKpjvPxUDpSen/blHCPwDDA0MAGAW+5NBVrfStRPrA9tWyeyi47
kmA99Gn4Ok/pfT9uEf1dD0KR3TAHyPAWHB9QTa3sGVItG1Fb4/a7Kfk5UVXbFRZSUe4oD9JJaR31
YeZNPNNJZZKhatHVzBMKwW4VMycYNiV6vVoqbzgW4Qen7QmOzOCnGStXmUpFY/Ymhb9Z1Y9wZRzN
cl9vDRGJvBc4eYZ2qbswTLpuEJVFrjbK7JAnK+OLEYc/NGZDzBSO0EiCVJgWqJU1B7iHXqtceyzm
LZClqLBH6wCeDB7psH6v9aTUPhmrsjApQ5u2a2lPWhrvmvaNKWkapP2xMpipza2dbG1EXMG9ubC7
cpuzOgallMKzWFjT304xfS0V+25EONBttXiLW0iwl1TOAG0wpQuOYj0zOdfmxFQCFf0yKN8MlJ0n
Q27cRs7ubt8c4aJ4tyLsuDA7rHMyoBJjMVnU9JHqM+/DeKrdOZz9vW4NX5wxNjcuqipImEDdyMwx
LXwVV3xNQaV2VmdlOAVwj58NIwxeUrVTXq1MU35Fs9PuFzr5P9oKSvS5UNXahSoreqLIyPb2jVLf
l11kP9mRNuzjyAruq1DudqXUDG5Z690uqOTRbevE2oVNPTyGxqycR70O3D5rm53l+M7XKicV5GWX
8jkj5XD7e4r2bRHJpH8AufIVStbR5iAz28T2oh6Fq4pff0is33es6AAxGUwznWbP+gYWBFq/YmDc
s9HHCZzxmFUvRmNvRCKBT13UhsBqLIXsKzbTWvY7xElimxdc7Q6hfucH+jNQyWOYRJKrWNLGSRQ6
lgVnt8gr0EZdB9rZjvQGZselMCZ96yPtzYzKT2OSnadZRXUjC/HsvivX0iGK9dfUyTcCvSD0okrw
r/3l6H6Ii0nuJ3IEN443tt1DnwSfWsPamAAS3TZAhAv9DlD3K3KFIWjnWuGUe36Tqw+So9ZvY9Ex
tW4m9r0WjvrGNxUuCRSmBkyS4fi1F4nUvteVkD6EIj8bCQi+YEtwWZBLkpmDGwEzIuCRVO1ZbYuK
XDKVnzP/iwohBwRzFZqjU/F1mP/utj6hyIHQomPenw6ugEhScgp5zAhyeZwdeZg/qlL2UGT26Go1
SgBt4hsHiX7L7Wst+pAfrS5//3A2nDoPs0aijD5mymd0qb52JUW42zaEnxLib9iJwZoaa7q83Nfj
KAMD4ulzt0v8Afmh2JXmP7P23OmvXRPvp3EjFRR5KxVqBuggFsnidem+apsBTKlse0Ec/+10ylst
O7Mb+ltcwiJfQqhm6h6lFuitlr9/+HxGFullQjPeG6Lyu2aU93mfhDtLM38qMT0wv9Tl0+2PKTwm
CyffMqO2FL0uLZY8QzibPb1jyx+BILfT3vHt6KCFcbaTIZI9BGQR+0n3q40IILjjUHOgrM74wvLW
Wb3ugIhrkA0Eltf34wkKUndUjEM+ArDdcCaCzQOkb5GJUewmG1v5q5oe6zDHquHpxuBVWvJ5kOrP
bbo1PHBNnwKGm/IJk2l0LK7DjYTURlkGg+4pcyY/j/7s/GnnaeO2etUvxOTh3hrM+tHOiXpalsuA
hRXnhEJTdLI7G2dQa/mpcszx0Rk2R2BEH4G0HyQHeKUF2X65z7Q0Knm2Wt0LBvtNquQ7A3Z5eOz9
LZC+4AgjMrMA1xiKWibaLw1lqRyXvpnrnoaELkZcAzRWTZRXopOlbqlPiQ4R/BE076mx0MRYHaI5
RT8wmzLdUyVPrfO9xlSgrb/P6ttvXxMeChQTYdtaoA+ri2nbeaOjMG94qvMWWpmryk+z/J7oj4X0
qZP+vG1MtFc8TNAIg2byGphZhklhVk5qeEYw9DtpQQYbUQdtU2X9BwQgb7N/Ta1ydduXTZUhbMOL
xze9fEVed8NZC4/DQhi9FP6uPRo1ud4eakf3htQGvGZP0T4t5ek+thTkfnrDelyAJBtOTWjUWZIx
ZirxLaszaGZpZ0Mmxo2X1b2fBodEP0S6/djmr2G8ERoEDhSyBGI6GG5NB0R+ed4NXtJ50tiGl6v5
Lz0sd7mV3/e18kW327+mIf/sV+qWMrHogJD6MWMGySTWV6cR8YlpcDJOI4O8uyrzFPVOs/L97VMo
COXU0iiAEwJIb9fg0NzP8mCoDJ0hw+eyj1xzSydMEMcxwDgjlXYG5q8I7JSotmbqp14H18SUSa4U
Wfu++dVbz31Onyk4OePX22tSl9L5qr7Ge4PH4oKnWya9LnerjLqmyyBS9ZBGbl/msQ8fojAxT7oC
xaJRUtA0TUAUczzLu7k3m0+13TXPdTGpuzCJf5ZWOXoJ08BmeCzoSZMo+tapHBrg5hkchi54ama8
b/9o4UYsHCtLYU25KnXpfZzT1MTHBVXsxhmlNB0ljw0joiuz9ICXehq503pISJXRhbeqTvdm+Y9J
5aZajttXf6s1fXel37ifohXR0YfeC9gVc1yr89ukYRZIamR4Uhm916iSp/IWaEQUGD6aWAX9MBzl
Vmp83UtqdXadXjqGJg6AROAQ9NnGVRGVWsAoMPbOvLgGgGQVhjRNSv2AR7wXNIG5K6Z0r0ntpzDO
D0OnfZNS7SnKqoOaR1+6Od/oVwlXiisgUSPkclNXR3rOJGWoZWwXbb2v67E5SIx7eYWuDEcjnaoN
hydyPrxy5aXiguCFvdq80tDbNi1nixK1guy8dhomFWzGuHFGRFABQgbTnlRAoJ1UV3aUGUkZPeab
ppmRGigWxplXzZP5grK0Hi8FcO1USXKH6I+sf218Od47Zua7gxVKu0rO0hMCxuHRSqxhl4D73OuQ
rH016zo+T91I7avwk4diQmInqMDWarA7/1mkoX9/+/aKtgdkGykRORbMzatmXgyiL1TSxvacSjqH
vvnmG+VdAOw0Vre6B1um/o+0K+2RE4e2vwgJDBj4CtTWS1LVW9L9BSWdDGYxmMWA+fXvkKc300Wh
Qp2naKSRIuUWXq7vcu45s1PomJHGMi4Ay+QlRs/scHQF1MqRIKmff/FRCE3gKBCkXFRvVNFVQDKi
siJT+6bCwJ/ubGRr3w+xthK8Lz2vSPL+tTR984eMCOTFpj5AK+nYtD+KwvA77921hhAzGL7Z/Erz
zfUPW/JMH83NDp0bsTIpLPRfckpA0jU5+P11C4vX578PmrPdAgPZOYzBgvCeB/tNTyzfyde6I0sw
DpBF/rts89ovr2q3bhQgwWYz4KUSz5Y1fk/d+q4Dk6nuto+WW/0WkbaDttAG4k33JVljEVj+UPh4
PLMAGc2rbzkoFFuXDA4qs96XtHJ2sRe/iv7TytTIujCD8a+ZaUc/HJA4Y6YFGBMKs6ApyDzybhne
Fs39lXO4+DUQxPlT5TMvRnUNbxDE1aRzTOJvZfIm4n/yZKUtsXh9UbT9I5uKrsns7KXMKSjr0EBj
2r1dYqLEBhYkfSL50/UTuFRAxCjBf4ZmL0YmZIvRQ9SyI1WHVTMErhsFTfe1goQjUd/AadpKx2/A
0KXWhJ0X7xdCDHvqc+FUzFyUmWNUO44dLGPkvIq0+waJn5UrvPx5aAlMVmwU7M3zE2E3TBhmTugx
1l/jmA2+Jqo2gPZB7tOkAZAXHFqO+spL7dBBSGsAGvP6Ai8Ftsg9MHANBjngMWYfGQm9cCAG5xx7
okMGUe/Ez1azim9l6/QPmqfLH8UY95tUNa2fpNG4EhAsFiJwISYgI+SoLqqZOar6JOXCORoDvWFl
tkPbPmwjGRikfvIcZ6eYehdx+sscmgPwx6c0725c3mGQurvh0v3n+nJM53YecwNJ4/0prk6QqvP9
6Pt4lF0Z0eOoydhPWdvdxWXCj3raqIeGedYuJuIvevd/ZDwxZQTXc4Ecw3x0kQPnRo8EpEdgLxMA
tljST4vuYexGfaNIuY0NuWfDX6B3ILIBGA3AgSAAn49Vxp6b6PWIulZbvLXWOxqtFA1x6u2VveKT
lsYJYAr0zsiepnHwWTajR/k45tKgRycXXPhcS9zQUDWwiEkjfoysesETkPmk0ptNz/T8BsyC+V1v
N+Ik+647tClT+yoxRaA0RTdVTk/Xt37Ja374gfPgh7JUo0RiF5SZ3rQlQrWi8QX9/MAkNtiYeucU
yeo8qcsbS4+YCd8MYpm3xopuIlp+j0C9cv1jls4xfAq65x6ILi8kDnJ0kahG8aB5oDXgjQAIXn2p
afRuFP13sxZrmKklX/nRHjm/N07r2a02GAjsRz2EqvqXqFqr/i7uD5CeeHMAxkU/7NxEp8xE2ZBw
P4rM9Wn5gxpVQKzd9XVbetfAPIHjCT5G6CXO3KGVgRU0ThokDOJQQlxmKOp9lWrgXV2DNyx+DmY5
8D0Yar0Yqudj2ytu9+g8m8O7UCgHjs4jSsIrH7RiZk4zDq63dKhqmDEsdaysZI8kd2PStXd6cf8x
EPKnZTQJCZxvTlJkQ51gQvtoRMPvOC/vSG6ttPIWj/TE1zGRgV3O+MVIFGJkRIjjPR5ko+mDHVcw
wDPc+MbCmMn1g7CwbngVTRSsIPSHxtT0az6EamCJMQwxxfI8f8yL3icd0ro13N2akVlwo8eZ7PIU
JXbC+M4ad6pD39dbCeIXtgZgVySlqDEiYp87Xk4LlzQC2A5P757B1QYmfbbG5LdiY+47oxjDivUI
GMVQRI9xq+7cbHy+viELgQompR1E0AiXAI6ceZgKMsPC4AU9dqLcQnXutmv6h6HgYWcC4+2OPwBF
fsW8z8q7tXDq4AkmTAqF377ANiQGZrUbaO4eea8fkPlZPiax7g0ltyZr9+YoVoDDS+/k5HrACTdJ
JKLldH7wKpbpUnNLeow4ebDIN8He4zuaj2HlUPYQ6TG7aXMGtJonMZfMjSPn2TaCzOaGWbn+Q2Y6
PwCFtrbDS0cVzVLcBlxyiNnOLjipZSUImjVHQm+16HWAcrbJ1iD0i4sNpUYbSiETAnwWI7DUBCNO
i9l+A+iYCU21G/X8eSycF+zCjd2aK1dj6UwB9Yqq+1RNxIjQ+VqrytZSBFj2scl56zfUDZOxeQVs
cFP80YPUfhtuZgNPvxYFLDwziHn/MzxbTa/3kOsShUI8eHj6TAadDV408t67UXj92izdTAwq4+bj
KGHIavaJtCFtp2RvHi2ndoMGXcydDYqlFQGipe9BZuug74w+6cVCGq7sjbwryVEgYRlM5+ByAgJK
rQnh3daO4uQVZzE6SjnAm05yUtOLc75rKbq9A7C25NgoMwYkAVThpvOtkuUr2DxNP6cQyqqRNVxf
yKWzMtF6o9wMhO8l805mxYOVDSba6uK20vuNK4BVMNMfYDnsAyg8fzc9zfRlDn7b65aXthC9vAnO
5aBaPvcIgG5lALnH5lGX8olx7zYb+YrXWbrdyLIh1TuRbEKt/HxJiwQyAcxl5rFo9qAz8iMtlOz1
+mcsbdvElIsa6aQXMH+HMKaACq1XWqixIKXyjZ6/c2gR+6SgxT8EVFX7HEONYVSCEOW65cWvg9vC
eQE+++ItL8rGNoWumUejGbo34dbDiwvt0lCQfo3rcNHUn04RWgWYBZ95sHykijhaZR2jrLxPXL7P
DHYTlelK+WXZDPYJKB3o8syvgJE6TTnQGh2Q+r5SNzL64RrPf7FoYDJEtA24BbAC50fC1YqkKVPP
PHZl/WJb/d5Lol+VdP9/Zv50Kz7EWSMqs1FfU/PIIb0algTKQgpa0kgN2Zrs8NLrglbZ/33Rnzrk
B1ONkclEVzEwDwmtiI90Qttzp7Q2qpFZoHM0I3pzWEvul7YKKC0QiaCKhfhj+vsPVoVUiTVwHV3/
Mf/eR9UXM+cbG+xSn9+uj2Zm2RE1Ys7s0rSOSuPVU5ZYSWhzrr32oyHXTE1J0NwBA+mJ/BWuAkKg
syRpMHRumiy2j6hqWH6XWN22SZMmqBw7l34Sp+UdH5XalkVVhm4T0UAIbQgasBQiqlGACWRttm9B
kLgZYsOWfq/r+a6RQxmQUm9uXLB++Slte390ZHJDy+qUAhz8VU/rDPw1drSPARHa6phpDFUpfZ4J
vAPUgNuq6TtN3D5GG6HVH/D6QRuo72XQM2i3a5wQPyn1N1vTte8I+MhGY6q5a9SARiWK3UBYW0CP
oiBm+Jmtm492FBt+mrAktIquPdR2mWz1LlrL1peeT9xl1EXQwbYv2tdllQyN1QJ44OleaJqYT4E0
jKYAKM/WFGuXLgESdXSq/mgSzr1wnnpjmjvwHGXX3gGEdBRlFIOAyv5adC5UWuy1EbWl1wsJLuqb
AJhDiXt2/qXVxo3ULPOIXOuH46gtso/PV24mYqh/TczOvpfEUdflJl4vwwiVYT94g7GvIZl5/Yot
PWDTpDqyddCTApx1fpPHMhu0QjrmEVQQL60hbsZ63FFuAW7AIEGIyTA/z9aABwvLB0Zb9BRhGZHH
vCAJqkrI/1JhHhV1g95N/DpKVuKLhdOH4GIqP4McCJKDs+tcDpHUysE1j9T13mPS6o/S5GLDhWZt
rN6gK7Hi4heh2osGBWK4C5atvm26QXZAdzlmuomIHVbdSjSz+EEfLEy/4IPL7aFV5/U5LEgWPRS2
t5cau60lJIJk8WmlELyMiJmAggTkCqdi1jLNqEIITxBbqDT6EVM0f4defHMHXODrp2+6JzOniyY2
zh5If6ErMwc9gHSpr/MoMo99K35rkcF8dzSZz0n9V5aw17isuLOYgDxfPnCiSgtisNbRatoXK802
Li/QOHdXkq8/0gjzL5oobdBdAbXwBRjdImPdJrQnx3aAhJvSubrF7JW9cd1GHpPWtsOilLrvNaP5
YCaNfLL1QfkmXmtIMNUpyJ2pUyERbjX3DhoqyT5NJvKRJOq2xG6H77k70GBIG/fOFDWaB64GBm+T
ZIERR+IR65nd8hEew0oaO1BmxfZtF2GCAGqYfEsiq7iNMpRQfUdg8sRhFt1Do6P+ikGh/NaLIxaq
bD+28lADN+nGoZuHAPju4iEPB5B5acEQR2FB3ds0rqx7vBrIZLmoQx1TGQ8MdG1Bqen1reF29glI
//gfPJTuxvbSZlun/bitlZtsi65sAH/U+0D0eB4lrZIASCHnH1U6CWTvUuITIbXQspphY0ZuvkUN
KXlwMi3e50abb9pOX5NRWrpeqPBNU+CgLwPC9/x88NgyE4GM8wgCWb82Hlz3nhdvWfZ0/cCvmZkF
oJGqxsFUMNMZtW+TB9P5MsDFGjFbuVkLT6IHOOZEIgBMHNKf8+/BPGbhsESQYwp6NFXxXSmNvXAx
d1KOlS8ie3f9w5YcIHQCwQ4O/Tzo1s9eRKj4JpVdmAQj02042MmXJk1XaqVLbbVJrxOk7pB0xUs/
s4FBsaaVVWMcVULtp2jw4o1TlvpzPtR9WAqavUDgj4a6sMRTp6n4UAiigpTIKOQcIVDNkvq5qHTv
HtM9yfP1BVhacIzleiivI8jCy3O+4PXYmXGfjsaRmdku8bgb6kTek6ge/FTw27ZeLRksLTmI1MDc
BEDdNOV8btHlwPVpNfJbWqBZ7PxkGQk+/00YoYMCI7TjAbGcPaLc8VorgTbwURuOaflmxG4g0DId
rRvZr5GhLkG4oDjzn7FZJFL3xaDQtiUQBIDqlqZALq9VJMKX2QS4eKVv7bYo9mWqBKpaQHMZJnTc
rn/w0pKijzVNzxmAXs7fo45agsekNAF2qf6RZvdVlms8DUvnBCAkcDlj/hGM/rNdGytuDJAoJ8gz
or1yQ6E7+7J4VvVJ09egGctrin4csmlUN8HgcX5Eyk6BUCfn5lGQdoMg+QmjO1sMXu7QM9wbsvua
gp/XojwO0KlecXVLs6cwiyY8uCaR0tuzDR3aJqNJiQjWrLIaoiPWbcvcHcEjn4JueWwy2zcyAeSp
q72SwaY+8+IdEq3B59M0wvWdXV4K4NnQ+cC48oWsImFSshFP65FmNzW63ZENNxj/BAo1jMCzRows
ZOI+0X9et7vk8C2UkDGDiwF6UC+c74BRZp6lAct0pKmkfp9wa9cqA3w5uoYhW7ddo5KYjs88/kDO
ACJHCwUpXKdzexV3xroYCUHRyw4ZVDZ4rAddtrn+VUtWgFoHSxc6vpcTcCoWnAwRt48t+wk9pQB0
V6Exrjwp0xM1/xTomE6XhADYPV86R9QxA8zRPrL0mYkNazbgEs3SPkgGsPKKNnSBZrj+XUu7he6h
jokGuPCLVxMvWDIMXofv0pF9JxVq5szcj336qln5ynO25Gs+2Jo3MYFJSBUydfuY6QbYlJINoOrX
v+bPDZuvIBgwpjoruDyQ5Z0fhmZwqpy7I4pDfUG/toXT+wNwubZPtFEKCPPI97gTxX6M9NHnisZB
0qc3mX3fmxa4A3poMAS04vYXKNdispF0kRUgD6krv1RGerQ7bn5tUIfcYDYQ9ZBENZusM+vWjwxE
2nhy6bvSHXYYWYeTqFSWbNVA6XehYxI65p4KbEuVm86syIPo0s6Piah73ymjLx68g5AiiOOd1u5y
R5e/Gfj9T2RMfhG7jl9YYRQbuxvAUi8gW+rmKr9F0JD5/Vj2WzKMne/h7drrUZqv3Oml04/BdUDz
EYygcD67YzyVXl+RAWWpMbb9nAw5UEQq1E22cgOWjiMeIYoS9iQzP38rNIFgzUaF/uhh8OzBzKGu
0PVR+mOM4/ipqse/mDhAVwVPBf5gJG2eNGN02VaGBQkRUFxAb7p1603f1+VKjrT0VeB8nNodmFG6
KDkghgItPSAeRy3GwK5msXtMAez0WN6hWh9evwKLtlChRGiPpwj+9/wGmIMC2wxqmEetc+sAxQh+
kxhRvRvzDpU4AkLN03WDS2cD0C9QYBv4hItCQNoZ/VBYgw1onxvWjQZYAj2kIAy+bma6uec320DR
H5AuRMET4f3suwxtaPs8x0hCbsbOwZNo0jC0b9UI/HXeusNtMvQyrEVvb64bXgD3wTLaDqis4Adc
uEib5hVQ8KmNgnO3K3Ur6CvNj2oHr1nT3nHI2+Bm6D44JbzA6Iqf2vh50jxYxglB2cCZin7zJ1U3
NZn21DrqtTiYeF19SNBt64I/RtWndd8xtz6xIhO0eIDRmfOjYiSZWZyhvzOYfTBJn6exsfXGNc3n
y6fuzIw3K7gkXMcE0ygsIE/z1tlVdsTBBmsULwMryDFOSIZacN4mh7EU6h+nGNjzyrZenlv8AkTS
iFQwj3YZ+fK0+t+Rt4g8yfYFo02ABWIEyKcxD7hSAdR//QSFgxSPb2dsJWX+l3SN13jhWAOtjMkG
2wVq056PNpSVDbooB5xNCV6e3Pw57rU3cDhCcQoMJd1ajrzwzZjFBIwEhwiETXN3p9WFnZOs8jDX
E4Ui2hWu2PaRtnJVp+M4u6p4LCBON+XGGACdXVW3LTCV6kp+cpPugInlwDKOSX5CdBXo43ZlG6d/
7JqxWcxt9L2lGW3LT7J8x0r7DSAHZnWfqPiGonEX56iudUpMFSS/6by1YcMl7wDsFxYTZDqo785V
egYr5aVoIQmkV1s7eibunV0BS72fKGdadhDWxk7urTXS+cUlnorXBIU3vMvTRn+ojUJgyZQEei6n
VLvv6BhExRPI7fc6aGWGeAU7s3BocD2AoAItu3WJPKprlJuTwcUGAthstBDtaPGGvV7fxyUjKIdO
URto4dDCPv8gkdi1SjF1cwKUKkz7ZxdzcAjbrhtZWrWPRqa388OqVS6HpL2ycrBoyaDMfjWDhwDs
PUl31F35nsVz8dHWzGfryoPUWgJb7lih0aVvNNQoMXvuK/BbM6m2rSt/kLgKY08dtRwNqv/ft84i
YQe4W89KaX5STRJkkImo2ztR7+Jqb6Urd/Ay5AAtu2W5DjRdcA3mT0aeAHVAejMHmwtKqOaX2gl6
Y2vTFTOX6cOZmfmTwXOjNPDs44gw4ntp5bdkJUFZPISQegNVP5ryF6lkQjTGWUWwZsNba4KzyP1J
9JW+yYINjFRiEnHqE05mzs+g2VQlpgHz/NQVInDAvlWMTx77NLBgktH8z8jsNgGvquuAYuSnsvyS
Jb8GclOudWeWDjhsoNQBOjrIdM1B53UO/t6sEtgOpD+2/F5GN218WyAzkfQndV5bfa/poc4218/1
woOJ5xKBGPonCG/nrAKtK5ImUqCxRu5B1MGxDk3/o/ZEmADf24wric9CmAJrUyA9KclAX+p8t1BJ
bXjuYCHB6r43ijcrffEwOiy6X3bxLU9viuhvjscHg7OdG5TboUme5idQUG+E+NE0hwLKhtfXcOkM
orppo5M7BQJ05gczT0ztyC472cO3jr1q5W+3XWnerZmYuR/aYGITjH/ZaWw2sWeAr/vQJn8Rzkw8
IkisJuIqtD7Pd8ekyuDISqpT4TZbQ+mhcG8r0q6s1oJ7g2sDJRZ4nabRmtkZ6LRIAETc1JBy7ULT
2mfox9TJLwihXN+VRTseuJdRQ8SY8jzKZ1pfDWWBsqjl1X6rPN9NZFjEym+079ctLWwOhoXg4ID0
wzzlHIRr2i1PI6nXp6rIQpH+SFCKbAuysm4LBUjIfH0wM1u4aiiIy9oeH2SIkKUpimYl0IRdEJub
TMk9SFL9vjJ99Xklj3PDs0ukag06G2BSP+VjFvT0C7eIX5DDXyyiBS0e0A1OUdjkOj4EE05lx7Qc
sV11N9x0Sb8bh+eoXnHkC28etBYxxYsK3aTwMosiIJlseoODs9dn6uDZeYgG50p4t2ZidlPhTU2Z
eDABxd13oCN/EVSuPr1UqHxMlVMCaMzFeNyYEMldwaqTSvN93fAvRFVby10Liv8kS7Nc4MzObN/z
nKBWhxccKtKZukGr8FfdOQ4YWrh5lzmJcRhBQx6YbeJslN1HfhY57n1rOb/NTrdPVazbe7Bjd89j
nJV+qhUgdqmsdNNT57cmUomBbWWHtS66W2vk+aG24t+pRG4xWtoTrSoraEwoYzSD+5J0HbyRYz2O
emrutMrx9uDWjJ7GUif3bszyF8sokoA2Hgj3bYWKvCJQJZdVEThVFPlGrSdBakgvKLyx3DNa1NuK
QX+2iV1rr3g1oqdsDwFqm/GeAFgSysIuMaqcsKcyzZrDyCHdxnrDevEsSF0DTeY85dJpdhDYkd+6
qpBBRKncxKz28Lee/pVhZvHWNQTmMl0j/ubpMUU/GtyuvoW+EBp80//GqZVvymTDyhvQTmQ3QPnb
QOl6EAopreImyyvguDCr7w9Oqvv2QLSd1O1mY9aaDFRBAAfPK8ACpbUmJrYQ25/t/eTzPlxHGhfp
6BXY+yr9XcQbqNf4OkaLRH9g3tq7sxCDIBf6wy+Dm3lREYqdxtCrNBIn0pCAqlOlfTPH1Ad26ZB6
d8YaTHThhqKwhsYZmJQWkNLCs6A/YFnlKa2dMDWSL2m7hjtcNoESJaAvDhDKs9XjYw4SEicTp74a
u21ipdq2LVI3vO4HFl440FKDugbcmaguzQsDLDE0qUuMAsZNa4eJU0LPsoUKRBlpd0ghVqwtnQiQ
fQCXApQcmMBn32ThxiYQWIE1aC2NZJ+BarLVTxFPA8gDrri4ZWPAXaOIg4GzOUDfSgqzyetcnIrq
kOfPNqKQ2ENTt6r9xl2dtZ8Cm7mjQy3wX2vTdn447Jo7xFBcgbUeQBIWjX6sha376lanmD5W/DUG
IWnHf1zfvaVTjwYbECPAzYMqblbWMVgPyE7vlSerAAlDd6gl9yNLC9phnww7Tuvgur2FKAW1OWjA
T+/fRP19/pEqIs5oqKg4NWO80dTdABp+stacXjEyB361cd1KbYAR1ui3Vpwees24r6Lx8+g8gCT+
+5g5O4JRtUMJCu/y5JSvXfa1GQe/Qna0xhpoTTHV/GQgY0Fsjzr5RBw4WzQWxxqel/LErdHZRxaU
FSvU/IOiArG/bQ7abrQTLSRgWkV3q0p88CVwf0iocdPSuj2lLU/2ZiuTOw72tkAyfbwdwJq6GcG/
8dByMw0GYVpBonRU2yFHGZK4zYMSKh7PQ2t7uyLpR59UFZ6ASvwQbfK7k0W66wdPbjTd5WFcuXFQ
e3YV6jYoj4RCaRfFTxc0oqQIDORivkH6kxW1yi+K2vUb3rGVefUFUqYJ5AcyRwDvUbWY+zuRxTw2
cqc4AYEHzBdP2E6oBFTRCQVed4hU/8XISndTSf017TIOFm560lmah5OArW8UhXYALoeFvHAfdcvK
QlPGaahhHvS2i+Wzk5drBZ0Fgo3z3zzL2gzCG9vgdnEC2mdXSO2b17LbqDK+eVqyrc0uKGrle9aw
B07mLo0AMxvXYt6lZ+Ljss1PlxdlDRQxipM+vmrajQmB7s/feSQl4GZEvnUJzqWey1uB0OhUVkVo
j/eCP0j78/Np+Kc/GJktZCmV6wIlUpx4/5bKA4i4NrK6s1i5Bbpo5YMWMCHnxmZL5npcJx5oFk+W
emu0W1DxBJn2UgxTnPRcel91u9w21j8d2HsxfJTG2+sLurhjwGTjzQUDIyafzv3BOJauJV0K/+Y8
Z92r56wkKEvvHjoX6KBi4hj94dmj4LE8Bn8J/n3hfu3G2wjEc2n5Ah2IoeMrS7n0/gA5j/4UIncw
T81W0pLELKwM748zlW3LOBz0p7i/adR72e65/baycAuNBUw4geMRFKWYFZx70mpMMqBnsXF51HY+
7QXpghT6YHv8NmgzDAAQMBsTJ2NRsO1guk2IULGHsPpAMcGg5XtPcw0fdATJ1u05u6EQHNxmtpsH
wKXngcaExXypV+KpEXb/aFC8cmnqOV8aMPM/6E31hPGSDEw57U9b5fKJ54nzVFBIliCtHg6DkThB
YjdFBUpftwxl7PXvdZK2QaFX0U7RCCLebVf6tRiLJ0765vPQEcQAmEeGLgfCUlTJzo8WetC0JZqs
TjAVYHpXFc+N9xxZ5cq+Xx5hnF1AezBshr0ABeG5nTLB+1XSPDlZ+T8x574XfzqTPzcwO8ODo2jt
xUVyUsk3Kv7p6jrQ14CFCwPBkxHQOGAaGPCoObJBpYoJrdIYAoAOmQkaUtm+ovdpcZDRM0da2kI3
1XuT7LekvzTvd5HsmdxmdbPiEKao6TxAmLDgEGvBZXURQc5uUe/mxdiC9efUs2JbtbqfQfHAtX9I
ayOdE9WPeflw/SZN7vTCIrqO6DiCBRZV2/P9kyVA2E1vwqJ+447ou/hdDyKo75+2gm6jpeMPpoYw
oHhuRbciPUPegRixNwHpvvXSR6ffc1mtBPqXXgj6nR/szEJvw9TcrpjUynLtDeWZQPNOxCtD6iUI
eN5IuRKpXPrXc3OzJIa48UC8GOZ08ztPjxHbKf4KEtjUVCvX7DISnuaKka9T4FEu8cxGWydaUQzA
Gsd0KzP7ASy3e61cI2K8/CCYQWcYk8xAa8ONn++TSG19HLPWgEREsY94u9Nq8csA1XMPnr2qkSvH
ffGrQPuI/jpAwxeJ7SgGxRV0io5c627sJPLdQvd1/f364bs8FMi/wQSDuWk4qIvLbZsVSDUYLk/N
htu06h8ap87xMozvfWTfFuP46LK1l/fyWsEm6KWnvZoA6LMDz1jnYcAg1486F8wfMw5ZZOeXWfX7
2szW0pdLHwxjE/MiqhCg0ZjfLqgSqVjVUj8Ww0vEXzlQYNdXcGmfPhqYXasyMVwxJjDgql0/aXFr
oAJfE6VbNoLo0rHA1YVu/fnZI27KR9p6+lFZRViNbTBqD1YT/sWXoF8AhQZUbi9wJbZDKhPkvPqR
JQn1Qe9Hd0ANYCgWDBcrh3txV6boC5hRqK3MRzjQsyDxWLk4drp4ZGn5aBv52iv/R8Xr3H1j6wHG
Q1UIqI6L9oep930Gdk98D01jkKfAyTH9rqqaZw38FY4xWkFcN78xZCF8xpJ9R8s9OiZ+g34crcTm
+uouffKEZQZSAK4em3i+hbpSTicj2zimJuN7d7B5WAlnjQdpIdeauNvhClHqQEdmXntgmp3GzEz0
YwJlbuOxoNmOAZZLvpCkvJsAEHYbhV0+BOX4tetX2tBLLhKQJMjogiUFfC8zF4nicylyYxyP2QCB
FR/d6jqwtUy+DHDP247oxcE2Vbfy0iz5EzDKGtMclw4OuVm5pUC1uZEGbmBfgHkBYwDjvd0g5i1b
W94gxJcrFFpL9sDDoCNrADYSMe/5TiYKNIp13OjHxqA73rr7pjjkdJtG+8+fmI92ZpdeYSLNLlU1
fVf0fczqPaiVX66bWNowgEhxta2JnWAe21VZREfPUCMgkOXOZum9rUegTO6G+5zYt5iKzlbe6sW1
+2Bw+vsP9b+cGSlzdRgsmu92dwPu9lCop876fKMYjgqlPrRYJ3DsfMw4EUkS2+N0JnoRYGhRYDo7
zX5eX70Fr/zRyJx1CCi/2kkZjJS9MWB+29oI7kjMiq3BKJcNTYqFDoBMAMGdr1pKhyjj0yPmtftG
+xW1t3X/dP1bFjYG4RMoVBBGgap4fqhLAyoymkZGDA/d18130LRkzAaa8OG6mYUvAUBzKvEBzjd5
w/MvaSAwoRpqjUcTgnsJ7+/bIdpU9ZoA+5IZaHnhGfsj7T1nz6Kal8XMTZETCLbV6u7IwSAL6PzK
DV00A6dDQW+FdZtP7qneQUFb9li0juyU1m0z0X4HR/oKtGLJqVMLw7dAPoC9BBWR81UDc05W0yLG
rfG8yI+IpgIzTw7IsLdZY7Y+uAn3RWwcqBgheV++18RrfJnGj9c3b8Fb4Gdg99A4wuzl3NEOlCmU
U9LxmIMnrM/ZF83mLzKl38yIIQdT36+bWwDqYKgeLOF4xsFeccF91QGcHAH8PR7tPiXbURjpL1l7
3T5B1y9k1dBtlDfmAVRC8++1xDhhGVk9mjIOhqSu/5Sl24HIH/1yOBSQsc42IAZDsK5Nv2SiSK1B
UKMiD1MRWeCkx+uWFrAH+Ghoxf/BTU8jO+d7rWy0gZvcHo+ElvKexdm3TBsgDTJmku1yClwU9FHp
jV5bTdBiYjeUmrMmwLQQq6B1geAM2EnQ/85n66AmLhwujfE4NGxjuuLUmmuSS4sr+sHE9BM+PARF
nxZFY0LIGcGlTwcIumthHWfgkF4rZC6kOBP2HYNCgMFMBEDnlrwUUVdHEnU0coES2FuS65vKeORx
jAnpB6M7Xd/ABXPYQGwchpN1PA/T33/8MLPBfHbRIuaqml1NagzwdqHnPhG7A9tIFXQkDq9bXNgt
hNJAghsTBwWCqnOLWScgvmCDM7IYf2UoGyTmWt150cLErojoFZniHEhkFKA8dIvSOY75a6P99sTn
I6pJm+Pff392GEQlDcq8AiTLbhf0+qYBRwskXIX6NGIECfWk7gg4lDEhYM5XqookKSwXFJ56635j
nOydSP64vhkLT8KZidlpSxXRISOogafOc16rLtvGRafQlxn2n7YDZwTKDPyHFuO8pkwxGl00nY1j
JlDdTauA1Xdm9/RZIyDmBZqUohcN9zt3eyOFJhFI5Y1jA7gnSlSbkmS7mNGVbbl8V2AGtEiQ/wRU
DXjF821xUQwuawPjxGqAspO2pc6JG3dttiP68/UPuvQ655ZmB421VM/KGpa04dGrbjjBXGtyKvPP
19rO7cycuKCpxsvcI0eD9oFlfpVV7osWkykFRCegrLH5/Gch3JncGxB4F7AO1wOgJweR9RGS79Dv
YNCSuu8cwyfjSvh26QjQLfnP0By3WCqRu/pkKHLJZpBvNcqw1z9l6SygnDKN304clPNQpwdgCNNU
mGkRUHIarSz1Sdr/FG22TbrsJxn779ftLXzRhHv4A1MxMVIze9m1Ctw90hiGo9M7v3LKD9JZI0O4
dAkTEQIid6T/eNnnJiJLNYY0S5Sg4p8uK1BtDbtsd/0zFsIGkJgg3QcTzBT2zl1bnptRLjskVkLc
K1ttM3RR9IJCi/kQy/u4vMk7fhDlpx33RJ0CLj1M5oCb052dc3RDXTYQZA1N5gVs7N77ytrohfWG
ccKVwGhpFcHQh5EjlMEuGSWggMMNCJgg1vb2Rfe7N75o7OX6Ii6cBezQfyYm7/Hh6U5B44ViRYUw
u9XCrFf3TZOtdGwWTaAU9T+kXVdv40jW/UUEmMMrSUkOsk2b3e32vBCdlrGYisVQv/479O63LZUI
Feydh8EAxvCq8g3nnoP8J+oJF4TnnUK0rlRyuLTFCP3YZnjU1UliY33vz/NeWBSw9EAbAeECNt35
MAC2M/hMMQxl8kDnWz2Rzg1sMv5ToXcKBDOjn9NOcjGs3xRsIiO+8gGiUKJDbPXcZotSsd5byhBB
nRvKmRDqKLTGr4flsSv0RzftbL/UTB9kG5Iy7saEovEGKGpElOjwvSh2zlnfZKxmuPqAMcySAHwF
13fFRhgCmk8DJVV0igAULHrDjaogqaVkLDKAyWPNXqX2g6rc9AP6tPiNNmQhCPQPqcv33iyr5W5N
Ky5CGwlDxH4i3nkxgPH0nIpF3AZ+ZcV2Vt3HYxssGwYIsjwwLlxQjkMpGRrUJWLkjrj7AbtSY/at
kbohrySbZONuR4ELURTIdVHQF+PHFDDViZB6jCb6soo6lO2PVIH3n6T7vH27vmob1wVoLJCJRD57
hYsL97ppEtusByyanjk39jw0ASma3+DtkFy8W3bQRAdADg7cKmd5vvGnMidjTSmL2FJFc5o/J13/
4riyGtfW+QKLvm6B8FBD6C0Op8krbcoTFql11BT/MsfX1LjV2LG1Arf4x6n312dvPa7iccYaIYMC
jx+IR9EjU4y+BhSZQVO48OsMxLa/CEdKQeaPbYBMVlLrv4bW431y5XrTSkdIV0Pk0YAarVnPR86T
G8Nuv3YG89V0eDLLZk+A3QnM6ncBbC8WIbg+3I0EC34G2HlWlbsVF7Du3JOfQdXW5YOKW6TW0QM5
DA9TXiO+V4PeslHOGcKBkFdVLY90rKH1ptKb3DW+XP8Rm3OOQ4hIDijTC8+nnTSvb1iBHctMn1Q3
7vjsOGhOkmFZ37f+xeKCJginA3T2F/7ICJK4WUlwNKzJQdNlfd8s85cW6pm0BKODutghKcwwr1/d
If05g+yssYgDX7IOetX9hY6CUG/mR+amj45WHlqjenKItqOqDD6xdbRWrt61dIdWZ/EdY3WKZEyO
Cansm6Y7lkBQuKUsUbzxfoBuAOklC1sdj/L6I05WnoOYM7HqcomaMg86OOwoIVxf142ju8qq4wFB
w8pKLn5uAf3iaat204xeSSNwAKlduudh+WVYXzL1Z7Lcu1183eDmkE4MCm9x2jYeZCTg0nbKUaG6
78qEiTbucXhJaHYFFg2On0jNm+qD2zidOkZGX3xXuLcf+AAyOGD+y4aiadnKJMHuxtE4Nfju/J4s
kmnm5ZD32gjtFjSYz3vAP0FhEqsf7/1a3b//DuzdEzixMzclOlYq2Cld70Fd3Ls+A+O11++vL5Bs
OPr5jui1Sa/riY/QFy59pj/a/Zd6fJud3XUzG+cHVVwb+JU1oQ+A/LmZBlw4AO6yOTKhYU712a+Q
8aKSd3ZrsyH9ba2CKJYNuolzI7a5/Gez1UAe0/KlaT6eHECTJmqmYPrdgN7X7mApbtZMkW2BJsbM
g9Re/NJ5UTmkN5hkNFtTBrIv+CfAzoFpdT3LJxtgAiOiaYOPI2L8rS3B0XgE0cP1Vdm6Dk5MiM3A
KImiedsdp4jT/ABg4zwAcxH0zX3VHm07R1+ZZBts7bZTg4Lr0NemRksOg/b4g1T3U35surdKk/jh
2zOHugCIrJBYE2VKISpn1hwl90hB88BSo4iYrV2tspbGzdlDiRcxBrChF90KpM0h9JH2U9T16nSP
ZqXuAUe6ChIIWt87M4gaCFPHG4cu3k1WLpbkItoaJfwEKHZDSA8Ay3WuT/YHbYALQglGjbTmbYG2
rebFHkqY13fIViy/0hWAu2BF/1ww4bjJtCQtZxri0JvU6nzQoNbsuFS/FqjcNfYP0619J5clebfG
hjZ4FVw/+PdFJNUY2WJXOlejAYDMAAe7epxtc3ziraJIRvgetwguyIrMQMsJ4NIA862/5XQeFVR9
1BkpEXdc9pQ+5eozQu99A45hqw8HjQdoSfGNifo9WmAUde+od7YCdq9dDdYcU/vZThCo/qUylN3L
266T6TFqW/sMHT+Yj1VN8yLmc1tvqXsDNX5uHpLBCZpEezJAnAX/FGj1o5kfbBqiygnA7A/LvC27
5zKpAnPGDWs8Qy3M7rKwrWTM5xs6rx644nC8EJFuUONSp05Kt1LV1V02ydHLXR/d6qoyPZPmp1IX
z2iM69BOR5zjDCqR5ifPCKoro9/y/pAY3h0Dl5jSpzu3eJpY8exSLUjpJLkLtpcX07cmdNHEJAZf
tKyTsdawvB26zt3MX/ijOrzwrttr8CJbF8FYsuvN24T+MusjMe7aOspmkAlXNdj9+l1f2YHlzABk
Jz5XMKri+foR29jrKAfBH1tTJChorK/ayf5LencCJ56L6hOFrt7S6OkxrY1uZ9eLLDe7kY1BYIGa
PyJ1pBDE0KJIR8XqKZasVWh7LClZ9nMxLnfWMtIAREL0i1uy9qVXPOX2+iA3Lb8jzhH+IpW67vGT
QVp6aWkFSlTR5Oohs1VoGjzS5bHu0/0E+CfvJaf64qFZm51AwYSdid51bP5zewtXzEktNeSAGgvt
n6zMfBTCWGDxJL8BAF7WNXuxiII98TIGmxWdvGmIppXsGG14fq1mDxUCVcnALvzd1dCa3UJghuMn
4sUrVwfuc5pZpHWjHVA7de+RSDZ8V8m/6iPa6QHtldVENgZnIBSEaA4CE8ypsHjUNio07/M+cngG
IeyueqlbrgWGl2jfr2+TjWVbWbMgSwI3EfrEgpvoEhvVsLyGpcT+UVP7CU21t8lU7caKyUhbN0Zl
Ai6BghUeStRHhVHVOdectLO6iJjPDUO3863qfLk+HIkJMVYAwsgBsRFMaModTVO/0x4nGQJs0waI
LsGriRwunrHznU6QyszyLmkjmoOncbTIuGu1qnokCXc+vveQKwbSDJ2gmDVxdUjSIni0iz7yRmIR
vxm0GXTynY5Ga/hwzZBVNzbjuSSvf5kQeb8W1/4IpHO9C0lQUJCz3EjbHlCPu2GJ2uS+dZ4c7Stt
nkzkuobvZf6UdLdExj5kYubOHIPVrg63AJAt7EYxZuGsmhZFb/oInXvlbaE4PADFhSIJyS89LEtD
Q8O74CtO2EVHTueQeZ5s3kQpG75Umv466loAVugwqcoQ1Q4QzLI21DprCbxMlUQAl7tHf+cURs4V
1XocvPPdoyWjU87qRKDkNIalmgKFqvoDk2ycy5k8syKeA9MgDXgBoNTk1erXCVFmwmWd6+sPPV+s
cxPCMcgsG20Yk0Yim4AP/oWBhx544YPJHlj6T5tFzocLNFgqgATgniI2A0GbkJbsi8a0DaUk0ayF
ve74PJPFF5dX/bmFdVZP3kyijyNKdYRE0ETezxU2Bclu2sI5aHZyXBbycv2y2lgkUBaufQWoesPn
Fe7eLGc2xKEWEg0NGEWMMig1WWpznRNhkQAFhq8DoRw0I4mPl5o07lTMM0ZUJvezl39POTkmFgtL
ot4rA7qg7epgauwu05Sdxudg7qAcZQ8Sj+vCGcHSnf4MYWINp6ZeA23AiFtjGeT5/JQ2y442w8FB
IwqQBn/ynr9dn93L1qV3oxaeNweMSxdI3SYzqavQkYD+FtKQXnWT0fyIJrx9rxf3IODcWSMYTbPF
10DDZFAelHOBzG4BSgk1UPty1wFfJrl7Nk6/Bpok0C6B5xTNRcLpZ8yjNtfVKoL4sG92EZrcQigS
S6xsHE1YWfl4wAoGmj9hYw1Oo0yL41RRnR8XF92NT1nxktVg/u1Lf5he+g/reK9TDecInH4rbkws
UAD0onAyFiTq6ydnpKA43YM7xM+zh37lNmxVhB3lzfX13ZxKnBsVLbfAy4nwS0Vp+FgMuA6M7oZV
u0UD82YiiWUkNkTEQ9pUjAw2xpWtCvMQLl3yf3Iu4+XYsIIC6SorC+jDGt2dXzsuR8LDJk4dpfXr
3L2W5Gupf/3wZJ2ZWH/Cyc02rHyzag8TmX4ErfyNaf1QCia5bS59SYAkT8YhuOTNqBcaWorqaNBe
B5UcDAKS52wJ0lLSafB+1QvX2pml9b45GY6Z2wYva6uObM6CsvztVMRvrcxPsj30JXdO9dPpEKTX
ZuBO3aG2oWdPDvWUBLx5AgdvUOHNV48q4b6tHDsO6sbmDaSGwTQ6vueVN0sJhUW982f6p6pvdQiy
5MMXsDrsubdDm6vv6X+gj+LX5WtFFzS21ogdw87RwhRsXlDsOrjWb3X8VoKKpyxeFvXnjPhkaHTU
GL562YOqyV6ujacERwFncE3Lo9YgrG8+znpSkbpds/623uyoVUiO27aFtftNhw9/UVJtLEgN2VbZ
Rro2QwoKqDZvd32PbjwSa1j+XwvCGFTbYrOpwwJY++4RdvlpcsDz6EORXlGmncd+fsIeenOhtoCA
BIJQ55tIK9VKUXW9ARqDBG1agc48Uu19OyWhrtynHwZqgr0aVz/wOcjGQ19W8JcsBCbmMCVNNHPj
3qRvFZGxkG8uEdLw6OACiTwAVOcDGhZ1AL9Gg01gfTern00p8Vc2zreF7rM1GAGv10X+06gYh5q3
jgVCD1rDXnL9W9UhmSTrmJfZERbGnOCz5IkGOzhYucMOHbtP3EdeSOKcdUMJtwjGA2J4LAde43eJ
qJNbRCO54aUNxgMK8H1LeAhuwduRupLXWGZG2Nc1b4mbg+wqUpKD20Kiqw6Hgn/CCMawepJ4CrEH
ztd+7ctSqem1kVv34eihnX4YDn2R76+fmXXqxSlDhRyNezp0wEANc24GJI+Ja5Z5FyV265fsyc1A
+3fXLyBLloXyW7vAghX07yF7dtHL5tiJUSZW1UWLC6FdHUyMNYoKxejdgrxB4p9unRz0pMBRtsCa
cAF5X+yiG8207CJ3+KrifreMT8zbqYH1B5xsNZ5BpY0nRQdMvRK6471WvJnQyen+tMbh4ytkoWt4
xYOuzRrCRuiScSHpknVRaiCJPkzqTV4lIXjGkMzW7z2efblub3OZHMh/IOUH/0XM9ip2VqnNWHeQ
U/pVq780tUE0+1NLf103c/E4oGFolSLQNSRRAXsWDlE3AFpkgbY14pp7dGrNh7AYTap4Stghq5T7
wnAl3gzqfuJmh034ZEhIgMEX1QDBL6tctvAW44v0Ag2MWm9rQUPBpNnYDjl0Y2rvlKpOg4wl9W2y
OKATWvrm1SXJeD8VE2h1GPfuoLWW702S8nCE2xLUJTo3DK8q9uArHICpGPFXbwzsuXZCk1avZTpB
ASizFTRDuCPkPxUDghWFHo+tk+4opwOac/tph6657q6yCx7Mgzb6bF40sGeMts+HrD4iHavs9Dxn
j0NBnLcKT92ugMzmMgx6kGEDtuWegs6DuoPfV3EzH7WpfOkb5/Y12/HMvnWdLqhelFulmp5tRb/N
R73aQXOd71o+Aoqhqa3vAM8VMN0iQa62lc9xk4Rlht87zyAVyoFYCtwKCqkzZaCjbxfV13UE1Rlp
qI/eKeNQoMk9GPn01VCUIVQ6A+ATj7Z7OnKGEaV6kA+9FXTA5h30Iv1S1tze5wp30d1JocjEkilQ
tfSPM1Rz2C11tVOaofZbYiioBGaJP+RJv1dGcKvrM/5gMaUIabY0/mL0ht+2oDmbbaBtGtX7Aw6l
2u/IYu7RnQY1K9fMbqcCzkefJmZolIbuo4UACrOVthzaqer3qrlkfqbnejBbWR6oI9QxlC630KzP
q5uW8cQ3LIywsOH5lXZVhTV+8nfLsbI7RkaoaTKP7XPDUJ4A+0J0kbgcOKO8yHwlt+cD9YZ+p872
eO/RrMXRsg2/KLh5Uyw93SE3CbRKUxV5RDvj1zJb6hvK5cNtV0B6J5sgNjkjSpS4gZeYLRwKXJQO
0vw47xc5urGDFpI+22XkLN2tO9zrqCekx7zJA1B/qE29p/13q/86FUfC7u1Zlny9uKlXRJ+BAj3Q
cJB5EAsqSGfU80h1EiVOxIzcH9HMff2mubjQzi28c3CdXNWz2wzVYCBXkep3GXguuyzzc9UIGwhQ
Xbd04RgIloSrmi7GOBs5xpIpHM0V9s60GoQmMpDT5oDQ0AXmbqRyLxRWVYSwEGRENqAAwEBvfvTz
S6P+ZrLmzs2VQXkSl7Rrr0ia8yfOTFJKOfjbI5bGRf2IsUsW5p3j5cz5wP+jgYkGzXG4lIHQOLfA
0ZiWjJAqiTLaH62586HX/dyOb9Syj5Zl+UWjPLe2ce8Uj61zAKXqYUiGl6U7qCp0w1DTgMPnE7vA
5ZM8kN4LCwqaOYSNdQax5zb3+VKGE9gCSlv13fmNkd+TpvqTOQccL1t9147pjrmVD669tHxMJwtv
a+WbyZcUNeike9IzyzfpIQeJZ2taL9pMJafvwv1aZ2BF2rhAO0N0VT+fgXqpkCcr5jqi7W9jGAKg
T3cJ/5miGVMqsbe1O09tCevpDGmHW2lCVoIddab6C27jpZCt6eUTezYg4VnPFBOqTw2MUOvVqWLq
SJKAW5vydBDr2Tg5zOqg5Xhh8X30Vfos/+HNXz5+hk8NCA5xVc92zxbsSeYkQTu0qEKqIVV+Xrdy
qah5vvDviIWTcXQeYWjQB/y36FVzV5oK+HpxHPCqusbOtenoIy8APT5HJUhjKhZ0XvFAN4Dx7oBP
/tGV5JeWud9Byixbwc1tstI9AJEAlkMRgk/M1m0dDxOQJo+cPLfGW69/NAu3Dh5XF5KM4Gu78M5J
wzNmgukKffxIKCWtb3qDrzUyqObmXgFhAF4VhM8o1p/vlaEzWekoRR3lbrZr51vDriUupb51FSPD
8V8TwvmlLEUIwvI6Qjhjh7S3l1uXmqbf66gAgcI5OxigI5tqpQgG3k4PUAAmN9Yy0VAvemguL4Xr
cy37xykBROYWmv86moGMskpB25ODnWvp5nwHt9XeORMQmbObLKEzmcz3XNxrieaUnznAJyMSfOQZ
sks5rAOXjtTyRJ8YleX6tm4IdNgjy/ueyBcOmDOW1VwCOBsV1o9hgcJyc6vqlWRhtpf+v0bEctkI
zlCKChnqE1qpIScIxZ/UHCVGLsuq6z4GLzqAkqtyodgtUJfN1C1UIVGZNPc5ScLS5DtuFC+k00Jr
rnZQcL0rE9UJdD7vMhtxgNnsrt8km8f15DcIm9wx2MCSFqpVVfdkZwVS5l8nVJavG9mcTg9tOate
uIHWt/OTlKSAlyx2XUdWgugGr6FhfVgmfJ3LExPCxW5Wpa6UY19HKpz7GbSUiXOHwysZyOZsnVgR
MlHg9xiHdsRAoCMYQLgsGHMPGtv769O1eSucWBG2uMf7AerbTQ2WqtfSA/TCvPOaL2UmeQslZsRi
Ru0SXCmQE4/AjvE4N7rP08I39Z+zIcmrSZZfBEhg5yvdZGI8vZFgtnJk2JVf16dMsjCWcJHmCXAZ
tMVYeq3djaV1U/Q5GhdcCffGthkIwgLVhMS02AlDYGaloKyB+HzgPIWE5Bd0DF8fyvay/LWxzubJ
026X02AkvKujUbf9YnhQFCdIq2VnTrI60/a6/LUkHMt8sNN2yTCahL8VqvI6cMSc1wcjM7EO9mQw
qeP1i8Jgoln4hKJf+zI0jsQJXo/DRRjg/R2GEAbU2uJVpg0b0ND9mvaR4Uy72XxD1mPMzcArssCY
JDD0rTUCnZCJPg5no8U6qcHBUerY0aV2SJrK1/NHr96llYxObtsOqhHokkPRT4xuW29KPbt24Q4j
zcMYQXl+hITrsc0lKJStdVqZa/7fkDCHnakMzGpt3NDqsXdoUC+yxsKto3NiQQyjk15Fn4MOC4Pz
S9Vfje6+HyUbYf2R4kY4NSG8ZXqukRbZLeznZj8SuMCdd6SIcZnyBj6DoGO/P765V4Q7sp0reMcV
NjdHRDo6SPZF4/hqQSTarCUNn1vhHRwdtHuiQRK9YMJz442DAnYb0kS1BiIb6zBmP7KxDJn3s4bm
wPXBbE4eSEPWgBrEC2JCFaFqx73GJhHU2cPESIOqjer654JGWmW6kXZXb24H6DcC4YX6BLolzy8G
k0FoLbc8EjX54jfpi6rUfiPjR5cZEXa1nruegk5XwBCW/us40sdqsQINIt7Xp27rAoIPD1ZcEy0v
F7xpid5AosMgdVQtxb5ElrD5DagVEA8NlNFJQK16t5SJxOjm1XBiVNh8YDHse30sUfL2omwh4ZKG
LQglLEOGd92cRHAwojkQjSMX3Z+9543JuG6MQXu0KBILh5xJbp/NsYA5AMkoD8RZ4jU3m0MztCqg
YzVi1sQ79t3g5+TJdb9cX6jNWw5gXACwkZFyxKq4mi4JGhUZidpOO87m8kVxF4mvszlbgHajIAZ2
hws6U/BF5GajAGQ0ej/V4tsExZnh9footrYbgJggagVqEax2gq+jZGpluyneu2VQb206AVDvhZ72
bbH+1Uxfs+7RYsUnNtupSeP8tCKPpwwFmmqiPO2OIwhNbQ6FTle76+fi6/XRbU0gHlaUWbAZ0Iu5
jv7UYwD33AglWbjYOdLy3Q+DGr7yYTgkogWgoVDNh3AYTq1gxDXoYtMGU+gmzbPa2repiyal6wO5
YByFcCGebNykwPoDCi/mD2bFWzxjyoeHbtKe9DbdL0n6RTPqQ1X+ICmodIuo8tZIXLtTlG+W8YYq
B6jUwSMm+SHrhjh9F9cfAhwI0iWgywZx2TrlJ1Na5bTRZsdlD0nnPRPV+zHUCfPLPDF9VhYHsPHc
zqZ5Q4r04HTqTyMDVt/iNpM4tuK+ff8ZKEAaeBehsyliD13qdUgf4mdo6bgHyvgwUjMLh2X6OrcZ
0qYlMlkuCM98g7sysMV7jHE+B2hJNMH4C6onbxUSOJ+DFIQoUKtj/QNHOfsAlhdy59AaIrBoznfy
5KDYyjeotrsP7ULvksL6pzfGP2ba/9Zm9nVMkU3NvSRW3RxiMTpRHxMQTe97lAZ2ENl4ATpfD9GT
X6NAxUMwUN9mFnj153nfOPzO8PgjborAoUlYsRx5l7k+MHtY/2Pw0TN53/Gm8fPW+QNBvaM1akUI
LbMicNN8z1vrkKO+OJZgQ6ZdulcL9dbTccpVFhPdyQIF8KZUY2V4fdsIl+W7FhzmAsUV5NbB5CE8
MDUkU1RoEvfxvpu/lx/U7nv/OogscAZRvQXoVTiBGQp2k9ImNDaWfW8/APsyyHgytwYAVhXwJKJ7
EyUiYdunRPF4Z9RDvMyhyoJBRusk+74wQW6xTHkKWonYMIIKfARMEmRcfh84VeT2kS9518sSvJdi
wKiWwqSxtleMMUQhKLy+wsJVizVYDaxdfmDovXT5uJNCJ68bYWB+HRLwa/X+KMsHbtoApgYOBO5B
cDeenztzQrZOz1IaT/UBMhCVfphkoGbBe/j3MCAfDTIq9DdfuF9eOiejqcBE44b2EKppyJVdKcMY
bq7GiRVhtYk+Gz0zlT4m5vfCePLI7uOLAVUqgBmgZLrRbFw2hKPSSuNlakPF2KOY7lOZp7q1GidG
xHZjbTRmulQOjbP2iVsHbwyp9nJ9HEIc8b4aaBsFtcE7p54YsyRgn5vHAqcin0Jl2Fl9AAyCWYRT
Fuat5IRsD+evLeGEqLObVX1PhrgHcFwHQdj+o1pv4nDEd6NIuhn/NDjk2hGCV6BrNL2DtD1DMhBb
8K/aQc8ZoGdDnCl3nhcCuwIcxvV12dq/J+tiCwdxtjt0Y4CkOHbNPUrKVCZTJ/v+OsQTJ6Nn88AT
2mEI8+ucBGhx/MTvX9smEQ6D803sBVKKDP3knUFjUrxm+6L99onPo/QIcQ8QwF20kvezWrBx0mhs
zr7RBbrkVGzOzsnnhdk3dW64fMbnVV3Z5bcKI/uP/34UxdBtv/btXfRQG3DxSoMSFnO38KMERezr
39+6ZOExgzoCeIvLJl51gRYApERZjCvYh7KGtwS67tOcSexsTBSqbaB4AOsCkKWe4BcoxQyeCjIs
sZ3+Bhyq/vHhYQDjAmgaiuV4W0UftC/sBYQkzhyrVThOe05uB34YFckgNiZrhV4jlIUoMd5v9fws
NKYKKvMhX2JGDg3fgaYmSe4KSXJoc6ZOjAgerVqaozapxRJ3CF2+NvwTL/fZIPTzQeRjUpRWWi9x
QW+nNEBTilEdPrEaJ0MQrr2lTQdrNAiGUPxa3d2jYgX5+MEc9HqFnw1EOHvFrCy8s7EaGb2ZAVqg
krhGttrCzWcOs5aibQoThbYp5M7GB+4dPRl/y/ZyY9euYT+43wUrjT4mi5o1Swygm4aKoAzJK/v+
OsqT+xt9Q1oOMNUSaxwyYDdFJbm/N544rMLf3y8k/JLKJYaj9Uuc8l2i7TuwELT769tp0wQkoYDh
BkMUoM/nQzDclFQAX84xOGGMdjflvq3trpvYnKUTE8IsdUY/Ewo8bUz6R5C58u7lf/u+MEtZb5RW
NmEIHgucMcR5+Pj3VyYGB5hwb5WvPZ8ijbZAW06DGmvTPVWVgIKO+LqFDf8PUCwAMxDZYaOK+3Sw
LACFskKLPbqb6hu3uNPTu8rce8lOTyS2tlYDQSTePdCkgfBRWHCSTws0q1M9ZqYKsP7O7ovw+mi2
zvapBWG9QVkzJsDZ6vE0heljsZ8h3SZZkq1d64AnE/yEYG++eJIm0ONwuzG1WCUhMEN1eVOkN9dH
sTVPoIJFfAQmF8DnhXlyksScuZXxuNEVn5S1Dw6TT1jAdnqX2EHP9sWzrbQZBzAnBnmAnw2F//vj
30cMv1Ig4EVF5e1836L7A6HT0C4xMLSJAdzwJ8716feFGRqqhRedB7fDSA+DCvyuZB9trACYBFUI
JiBGBUe3MD9FRTmzNDbGE/DHxM+45Pevv+8kvbW+ceCGQDCPPBL6MMRTpxoLGrzNbo5zEkL5lpov
mhFfXwKZCeEo9H1eOimDCchW5mAM0YCvkJxnmQnh9gOqHRpnHCYMZb/k9zP1tVZiYmshVrwkCqq4
OBBHnG+kjPBm8WAlNg+FGrrKx88BfMv/fl4EDmW6U7eqgc9P31zzcSg//oiefV7w+Ux7IHPC8Hlr
2BXKfe0E9SS5KzZuvDMT+vkEqU06qiqi3jj91g8+b1B2Rl/jJ47D6TQZ50Y4pBsBYe/nmDkA2ELW
vPhzfbNKllmk9Mm1jI7Oeh7M+R/lZ1X/6xOfdzQcO+STVyHx89+fQdzXpc08xahaVoz6RfIJpxWA
9r8W1gGeuGO6CboGWsNC3gb6rVHuPjOA9YkGmcwaap1/niw6CNoyOsUt7wI1J4EsHl2P6sWFBFLr
/xhwhHPWudXomuhLiV3nsYIqCxKYoBoIldlvXIni18Zaw9dbU9SocuAFFQ5FjrqCN6taG9e6v/xu
JNee7OvCQlj9DE6cGV9vWcDgt37ixjj79eudeLLQCqUd4R2+3/FgIH4qC6g37lQo9ECpBrcSFkP0
kZKMjMOoJRDVc9/y7qiDxrL8+eHNBBOg5gX4AkT9ovJVhYIdxG2rNq6OCgdw8eN36tnnhfVVncLI
QbbRxurij+P3kcki3a0lxhFASRjvwaoudL4EbFI1U1GMJl7MR49GSW9LHp2Nw4DOGFS3Uc4Eza7Y
g1cv1BitSu/jvGnu57zYDwX1S6v1U+ru9FbGuLZxhYMfE0fPAf0CzoPwjCLQQrNnNvfx6L4oTRJA
fCJkaux8DAy3+hwgrIHHt/J8rdxp59NW5UqbthBujvN/pb1PfxmyddmYNmBR0L2+kioBKSKsC5lc
MCB3pIvLHhQS+Z5Bcbg/0MZ37NfrO3jjkKyE8eCeBsEfuiSF2wq8IM48JWkXW3PsomCb+Mw6XDex
scnQcgP/D60a6IYTC17oibRL7uhtbLph4h6kzUOS74up/XzQcUTQjB1X7oNphHT+c/33b2yq09/v
CacwG0G5a6cmBDqHNX7X3bAsj2SUODgyK8K7lGZjM6W5ASvAzWS3ph4mQ5DI6NRkc7X+/eTORUao
+/dY2gzMCKjZSm4s2SiEk5ErNjUbA6Pg9C4fd0p3lyo+l21a2SiE45EkyaB2Kqw46YFUgd6G11d8
8/j93bFie1VPW26PBN8voVOlHnXlJVf3RQHJUsnRuD5dyO4Ly9FoSVLUeAIbssvqYKDH8m2QxRbb
s4XUBzhGwUco1qW0zPa6qfPaGB2goJCXQkq2Z+u/37eFQdSZMdlWn2DNzW88uwfdZZ3dNOm9tOy8
eVdhGP8ZiOjueE7SMzbabTzqYQk62NxHX+z1ld9ekL8m1rGenA+HpmMFJbY2ptoBqoKq97VOduUH
Na3f3w+U5ZHLRB8PlIaF/QsCdLAdoa0lNgE4zZ8LxgLJDl6vbcEJRVblrwVhHG5i6QVJcSda/a3H
bswmsNovpbLvsl2q3S+y1pTNLXZiTihHGmPvMduZcGBsf2n98eOAgzVJ9Hc4wivVVuCOz4G8irvy
8DosklMomSzRi0MyrVQXDZOVaaFp+z2wXn8g2+s0xzT4TObudCiG8JpUTj4CJ4ShWHrmz1B7zp6v
b+HNU/J3rgzhIekqzaQ2W9pYqfZoQLXUp3m8vW5CstxiLamE7mVWMExY0y/+y1jMEq9x+/umAXUk
NOjgzjo/hdbceBAsX1+R/mYpInSXfub3//2+8EqNGqGsbvD9xdpb+S2R4TK2l+Dv94XT53gI+txy
/f3prrDAuuSnH6RS+c8VAqIsQJRWAk5himpHyyYHrJgxTb/bTaDY92W5vz5L26P4a0K4pZauRv/W
u2vo+WC3mQjg0J9YaNB6WohdV6y3SJkxO6RpWTHjMEA4dT6ojgQmsXWdn37fON9IHVg65twd29i2
9nXtJ+Ved3akf70+UetyipftqRVhLSDGlpUaw+2nK6/dcigIKmH7XAu5DNe1XqPXDAkr4jjMIs0A
Q6C2zsogKe/QHafP4aRGrownTTZ1wh7W5hQJyZG2MfB9S46Szw2fH8r5E5HU6dQJD0fNVGosFTYA
BekUuAcXRDifeNIBqX2HPqKGL4YHDUvSWVsv3P42vVEBqUWrn6Qtd+u+OjUh3OlKvXAdOrFt7JKD
Njy65ifuq9PvC9uYz8PMigzfd2KD+9rb9e0r+/XC9mUoXiLfhgeDNGBz39Wy23zrHjn99cKutTKb
FaC5b+O0iUj5Tc1fFBlPvWwIwmbNQfFY9wu20bzsUyOY4v9thgT3o6HArjkpthADA8YAIGovMbB9
2P5/jyI5f35PpW3LjHR9s3XteTYh7Lyfsyet+Pa/DAMlt3MrCd4L3hBYAVuIY9wYH5SVfX+T/i40
CBzPv6/ZObhgWrgFeofy6i2EPD7x+w1j1WZfmTXEN4+7wzSMM64kMocaR3PTZ26KlUwCrRgrrcuF
W1CA/AggxFgjQdH7lX0AFSxYf66PYvM44CKCRDHKeki8nc8SyF+rPOE4DqoHh9PnyWv/QZD/vxfi
xISw0MQZkwoZdrwTvzjxhz/XB7B52E6+Lixzsoq9zwvyIUP60vlFKTkLss8b5/PTK73Z6TWcJ8U5
1MaN1AHfPGsnP1+47pLB0PvcwWGu7YO7b96eDVnALVthYR+l7fh/pF3ZjpxKkP0iJHbIV4paur1C
VbttvyAv1+w7JMvXz8kezdwiQZXCV/3gh5IjyC0yMuLEibw2WUDKyA5T8hFxnFJkMLYnCdBl9MAD
0xj/ZJGnDuFoA4NATCodDqnoHbw5BIOFBFkPWoTPl4ugDV2dtbSChxyg2OZktl+nv4AwAAMPDBTr
eM1K/ZYqiiToCoMOOWK1yoWg44XeCjbq1iDuNXAbtQzmfCQ9za+z9icsP+r1kyaLmPxXCwFgICK0
IIM0NKAx3uhK7gIGaClVGxLoRl+6FOwTr3bR7jVKnALu9lTzRFWkpKxe1CRw0uEZQziNA8hXd587
AA9BxoDutSDlRCiYW3K0S7FoGQ3lizYXT2AMS3tZ4I1vzBWo45BSgC+GrAlf+WhLdhglQVS9FBJY
wFBuLzKtq6ONls+orADsEAVOSIpxpqNLaVcC8VG+GLhAZc9xlXjvFQoNOHCsdhNoBrxNl5tW6tNC
IgFJXiLjaXLL8mmnaUWuCjysADIApgQsKOfHtGbez2bYli8TqpDBgxLGgt20XgL0bELBA25RG8kF
PuEzDnHVNZVVveSmgwZVtSjntl4BUFSC+BoAAxvngScKlKIiQW1e17+gG6xcnczmglZAdrN7FOjG
yWLyOHUykfmIowHTNDdBDbappjNcclSaVnf3rsRSBbfQthxJgwJI3c2I/Hy8iuir1uuwFM+ZpkBK
p7oLIb56n+i5k6UievUNBaifIWhAgxCjjrY3y42qF2jGMXa1fQtofZw+hq1+3D1BCwWcXUIf3p6i
A5l9m0ED1tqhMwrqSddbCSfsbgTcWWg0gBHNFCMYy9ZFQMv5RXLUyM7l7pVmxgIAK5AFg7+K5+iY
xqGcUACcv6jnOhpdXd6NgLIR4UWiEC4lqEhxoS6XQptUeW4Gkr4ATeHYFyqLoiire+5NAZxJPBxQ
3sl3YzONIEi1XkpfjOwT0sSJ8j3ur49Xe70YjEUZN51psiQeb/eKVinz1KbpSzF1rmEcSv3QgRqK
iCo219t2qYc7F4kSZBMJoScwiFP9iBPiPB6ISAG3GDY6W1btBAXVGBynUT8o8d5gAGoE0H4Dxkmx
GHsWdzDSsNYmhZrDDUDcvqxdexZBcVfrDQ0g68Z2YTYWtZ3LDZXbpBztbBhveu92oRtax6E575ym
pQqeIQfOQFKYCVQoJ834RERortV24sRz1jXpAiu0B4gPlOf+D4jvHLt6LkVpvNVaMy0wfbiyZdT7
8WiAzEhBcThBS/wsyZkzAK70eJa2hsE8JTx6YUJWOIARXFltrM30NnnUfKLBSzC99tHu/aQCaAW/
BkXhSJ7zwfZ6Vho5qif1aryio6NsCFjF1pO0FM9+v3Ng50FBpWIF8dowHhv5HHX17r0EDYAyaDIQ
V0Bec4YcMIa6LyNVvcatQ61DOrt7VwHwGywBrBNiDnDQliMAai8IK3gl1yk/dvUle9fWFxQHP1ay
MU2IIbLGbkDKII/KD6Kbi4IUmnEt4+jQqN5Yf36sYL2X8PW6iuADPDTAlbhI6NxYzVgHkXltI2+g
s1N+bxBur4zbYzUb48AFweqAdADVlTdm0bvlNrTZsspMMq6UnFTpoAlGIRLPjSJVSY3XCsS3smfI
nZPOe2NAIJwBcQlLoaFKatXKpqlJ3MhBYFzNpnR+W2kuONJr2wrwIYIyrM0uOpzy65ySAFRqfWZe
0/GlAW1zrygusfYfaQPF2di16EbIVmK5Y0k+p5VUjuYVRMkOAdNt+Hv3KoPeAU444hyMpYct090q
T2qB/rBDbV115dRHri4qX9pYZrweMPsyCD8AHuOOXKHKgxYNlXXNkR7H4/6YHPcOAHVwIH5CcgtK
Vi1tzJ7U2Ygii6sWuG1xqLPdVm8hf3W/BbB4mWWSq6y86/7JytPjz18fZo2wKCI7xyr6m3HzX5Ch
tTpTCa5DHjtonvSRjO1Hi3639N3bdamI20l6Y0fUVKEoCY/lszQeRbx/WyNBjzhNVU0wPa3g9SNo
FmhYZ+FNJ8UBXP2m/hJSR2nl3fYVIEHogOcElOCK76sDLElJ9Cq8zfqhCN5FusCBXe9YJp/1jEX3
SvB1cxOVVaNat30X3vCkTuklEYHH1/KRS4SDjxanOA/wxZcnjuQJkQqi2NfORWauE63zpnibkRAx
OCUa3y7Fd2Fc1VSNyTUs7JPZkZPAIrH/v8gs4lmCq/P/5bNtcGcwTPT3agt0tLhOM4qA3aD/IO+3
3EsV3A1qTFmuKSlUoKOc1DmVujd2giGAiAqhJWDTQSyqLocwxmnWjFMqXe3WR/SBFLHgrG2sAaKU
KDZBJTbrhsA5rYFFLVJJRnC1vyQo1ZSj3RUagOAqcAAAJsbLF40rliNgRKuWYXXBtX0udQI+1J09
eNFkbamAjfBulZt8rNsmaIOrkqTnsLeeS3oycrdRXVPtLoFmC8zg1ozpgOKCfAcF+MAZL/X1Y100
cQ59SeZp5XtTECHYFE9w6BAz01AGxN1C6CIUIzZaBShv/VaQEyBVf7HiaLzC2M0UdNrgV3yIlbY2
7SK4NhRR6lOt7nZmdNRJy0g5Meq51UMu1vupN1tiXDV0qlEOaIvw+BramiD0h2dxDZCko1/Vcv7H
qCmHHoRT16Z15V+yCIOyKd5kdF86wuyraCWtut6qh9S8KrQ7tOVpyCzBADbMEuwdyvdYHAtt4LkN
VFVKXAGejAmaZ7euapTMHNGh6C9m6U4JZ5h0Oc/0gUIJyHQQyfLyeG+ZBo7d/Sg4p7hKCjsNQyjo
J/QLAe/4/tf6UgF3EOS2rJOYTRMQ5S75YJH97hjDoas4ZAhL4y3NXT8yemvoUWBpV62cn9Bm+jhX
gofDxkovNHArreq0Dxg7wjWQXqcWnc8vgq20sVlRKavj8YC2gkATcqustjEqFOTAvFbRe/2TTvfb
IgNvdJTjAuGO6AyX1c3NNhipWpjXIflif5K01917FM81UAmpeEkzK748yVGplMXQY4VB8ax9j6ef
j8Wz2eWufwutUfE2t+Czrm6eUCN5NleSdDW/mwY9KOg7X6Hnb0lEkfuNZUavT8b6TsAfi4jochyz
2shSnc7kOoSvtWkc9aq6ZOFuX09fKOEmK9TkOQmZksL4VJ4yERUy2yncZKHGBAUgjNzOBLfTcgzp
0KRz3AfkyqjLLPLTNP0ge9K+JMruLCy4b7HawGyj8ZIGptalJtlE0x9YRbg0dDo38PqURjvlrXp+
vPrro4EnL24HuKdgDVu95tAkwZhLmne3Qvudn43q137xqF5mMTgwVaFqcDmKvgytcSzs9kbGz3Z0
UMr/KJ+zfkE1l1rTQn5oH6yX3fQ4xESNOohl2PfD6+MM00DmcR4DEr5M8lNjnNrddwNqljH1eDug
Fzecv+XkkDxAOs6Kmxu9WGZ+BGn0ce/sv/kvcGN0BdEGPnIvqVOAMFBe3ywVPbyPcrD7Jb2Uz/kY
nRyagY7mdECXpx9yJy5qgYK1bUJiGrFu8IpieuBmLGcoAumFXNCsvbXDt1TXDpOE7qYI3Oe1KJC4
PgfQxJrZK8CiInnJfr9zj0nTRINRdd0toueaOLWoOEYkn7tF45ZKsdZBPhqsj5YT/9670svP53bq
aNi9lQ1td5O68GB8nwwRkG/j+5GbZmSSAG6wrsrL+TGHtqoDW+5ueRE5zZMCnrbdI0CRIF4MyFli
q/KQkLJAY7h5arNbkn/tjgX9tlu8hWNAWNgNC6xx8z+b9mTmVZXcetttUUYuMKPruw2sp3fiufmP
Qwk3awnxbmZ8r5+K/j9+PncbZHmrBdIA+Sqg3j8qOzo9np6t7zcI7maTEWUgWrJc3mlS1HmW0uSW
RUd9OivBcRT1r9nYQbaGJ7SJNiaghOALJ3VaZuAdjZKbPMjoNfXU0NvjMawVoCEngoYIuiFdCTdv
OYahDYC7k4ziRlMvcPRut5e6FM/U31mIKU4TAJogHq2nTsYI/m4FfM1olfvfRsFtVBzAtkQIq7jV
Tpm4s6jbGtuISwdmOQpuo85BOsBfhfhMnxxD/yIdp/4ret3uPs2Ik9igZYOfhxJWvvYXKXGAluNs
vDUlOiRmaPK3lwcMVBaIEQP/htDCOv1WZqZl9OrY30xQkHqZet29CmDKQAgdPGZwV/lHTyuBuY7m
8oBGF+/LnByisNi/zsxTRWIMDX2QBuBOdFxEzTS1ZLrF8XN4jsju8AIIDu7Ec45XlIxhFFKIV83X
Pr+Zx33zg7i8ClAAUBggs4dHzLkuegY/O6+1+VYrT58z5bJXOiSDMvktg4H8IefE97Y1g9w5Hvzo
a2kfw1qARePPAK74hXjO2EVAKSXolDL42gRSl+6rqrtKeYr2BiV5NZw9SuWoUUIDaqh+qNCxStQp
nLd3vHzOIMF1DUkbQ35BkGiY3rWZwD/lLwUoAOYDuxPwlY1+H0qQRjIdB+or9U0hri3jGHi7V/pe
BZ+LCbVIShtEYHxFdZr6sLMXONpUYASwRGgCDI5LZGSWNjshWl+nWk79Xj7bxXuyNzTP5CNThPgg
S8UADrCU30uNUnZxRH0EYVAnlTj7pwc5sDfEJPgb4Zku5athnNkaeAD8BC0CYpI6+a/H88+szP11
gAEggopnHyMqRoqbm6Aupi36UYytb1RPUgCAKbqvPuE2SKXbY0UbmxXtilmxF9yvNQ06ECUZTjQa
UcamE4SuIricReK5s4DWaOA3qiB+yF6l4bu+F3P9Nk93n8/dyukU02IYIF+WvymNn/iPZ2fjpAHf
geAUgnQIxLz1YL7zLXIt1xCEzNFMvj4p9Df6FZa9iFtnw+otdHB7qTTQzgL9lXtfidwAbZmzI6nR
YVfgCG8sBLhQsGVNQE2RVuJORJJ0I5lUTJHqWcpxN28M1gENLGyGwEVGifCvhDnuDHNs1MbvTlJw
I5VgHba+3mZFp4iYo0iC91EjVclrva0bP6MHI3ON4fB4nbfkI6INcwqLAbeIu/TzgVpyTdPW1+N3
yaXPn/6beO7SD5LWKLUW4ifjZuSvtSBRuPH1DFLPwl9IiMDuLa3RlMdSF0ty6zeaayfH0BK89gXy
+QBh3UpFHAWQP6SuHjiDwJhuHAAkEpCmBVAcXMF8HFWzxyzOK6nw0/HSp09hhU5Z3iRi594YBEtX
MNIbvEUsHug+20UVDmjH5Ffxe8U+pSL08IapWMjn1rimEvzhEvKT2lPJhzr5aKeCiRINgVtnrUYb
dS2GChnN1D+Zjft4l67vHPA14zYDhh4mb9VACk1c1agztdGPdUfVvyG0KavHMPo5/36sZz0M6MHV
BjuhaexZuNyu3RznlgFmZb9MLvExbXY7qSi/BiMtAO8gf4KDtBTfqnWMrqXt7I/9n+jS7IXxgB8C
sEIFJg7gBewlzlSM1KCpHBLqt+AJ0F6L3Snt/1WAyhVkzOHFryw1pYCxGtngD+1v1fq9s5ko6xCG
NcbUAA0LsBMvvgFHaV5LE3z4MDikZ9SxC2zp+iBAAWYfz0A0iUP+Yjn/g5WGyMrXo2+khhM2vi1f
g3wvZBijAG0sy06BVgoWj8tZZMAXJhaa2fsdGMTQ46QTPGPXNgm0S4xZHAeB0WRye3TuswiAvNz0
jfet/MWusmNKyqOhvD4+Cm8MjEs/D3rQfgZBVHgZuHuWkzUHetBFdWz5TeQrv1CqLOmn5g+dfqMU
5xKWgofDxsmDNlbng5zbOqkwFBFenxO09RGKuv0SbXofj2dDAQaDwDwCkhbi2tzazyGxS3ksOj9T
TOcDOuz8lXyEqxANQ89l/p6m4OdooqjrfMBBDuoR7DOCzcuMA7ceLJ2KiJsKRD3wC8v1GEvZigGD
7nwzQvP1+FMXf2rLd/YL2vGkIpbUzcm608XtsSKXItIH0CWVeGPFB6neCwbAKUG9BmAGqDYB4y5P
WTY2WQ6Xr8Ez6EdnnkPrvH+14U7CnBBADlGxsZyscOgiKUxS5rk6vXU0291+DT7/Tj43QaUSzUYf
JL1fzO/QczqzBPnhtywXv9pA7yC+Dc9g3XLGoNIwg0W49wlYZAv9KCeX1ptQj9jJr2Z2INlTkT1X
P+v6UE2HIXCT/NrMH+CCAm/8eCoVdtAffQozSHcvjbIkpFclrfcnq3Jq6SOVvk/x90T6mGaMJcPo
/Dn6pMa3x2o3bDV2OspHACKA/2Vxd2WoVVqTpxHO69f2O9IfSFI8VrC1x5FfxMsDmH+215fDGsak
qNVqbny0FpOqs7QXBIEdjh6R8KwQ7oLvwmPwWiWI82iyOj8oA2e03KjZizCDBnbP4+EEHAFDNS1H
0IxdQLUKL5v4i/Jz/rF3elgGGdxZMGWA0/AAiDQH7HkOaOpb6akNL6HIHq/XdyGfb/0w5pMZGlOb
+pN9aMqnUT1bosD1eoWhAgVCDOOHbCzvvYfaaCl5M6U+/Z3YJ6IIbMDmCO7EczamRc0NyeYBM6Q4
tHAGVCDtJXZEYSTKRLC0CLkgb8mnoHSV6mqi1xhB5YaBC0LPILikgVPR3e+opSLujPeqURd6BUW6
4tnVh/Zp/2ZCwxhgUVFhgygw5xONQ0NrtcveNlOfnkQ8nuyoLi0Uvt5E7y9koRB55PdqM3RAhBlN
6ktoMGacpY/aD9C2FCJqmK0FhzmCgwq6YcT6ORfCjPW6ynQr8dEnzSKuig7D9PR4ojZH8q8KnhY7
KZVcpaaZ+GFxxGqXqmfHBxocM6HxWLuRmLM7TZx7lwRTMIDqL/GJ4nTJKaOnCaRKveAe2zqC91q4
M9JUbW0X1E78LnaGwUF3wMfztTkKlKGjrBcxW/RCXJrAVLYHSTaj1A/mg6Y47egU+ZNR+o+1bI0C
9UKMJBaN+FaN03Ql7bXJqArf0lAAeKL7w/LYn4yaC2cDEE++IjPO9NQ2E7ye1eDYWCdb1JV04/tZ
Dt7CLaQB8szHtNW8RWIhaXNfjX79MJKfu2dnIZ1pv/MP4rlpAHlpcj9SP6eWvz9vhG+++3jultNG
hJAa+AI+mV/J0cxeHn/9xqFG3Qgqd0Cgi8A5T4A+gNsjnLo28Y0eVvwmGbe9kCAY8YUGbgAzUu9q
WzMN+jHXj8Pr4wFsLS72jmogJg/gC5/DTqY0N8Y5SvwmOQUO4iKPxa/nh5U34QnI8EwIonInzGzb
wixCGD2tuUTV01y+k0WFlxseJnQgyQ8nCehg8LstdxAunx5Fz7BF3dekR39Tt6jPY3eyT4N1aF/j
2FH3R7aXGjm7pI3D3A0jNFJWveBW08VCY1URced6aXQkg5FIeiMEBiZvOS5Jb8o+iqUM91LkKMHn
IHIfL86mAjRU14BmR08zvhh9DgZi62B+9qXqOSCSaxf9+bGG9YWEIQDqip2FACja9C6HMFqTioYo
Zub3nZvp2cFO3lfd85zEBxLvHwyAhXihs/wSYLecKhLO6LonDaFffmy0Y2UJrtaNuQJOBR3rEF1A
IID3lqWkTqaKypFftE/loUp3uzjoDoCiJ6T2WM0NX6RX6HOsyOB29+vhR4aKFYGR3TiGC/HsIrwz
sqAhqqK2gvg0PgQJOSTm4Jp7yWOARUbRFrDnBoIYiMWwzXCnBKkmGtgtLa+y7pZF5U5F5BrJpVN3
ewVLPdzbTh/TKpd66LGa61A50/D78aZdL7UNxDa76MC0gxAANw5i5hkixml87X6Z5ru5E7gDa6cD
LyMWRsJWZRhPbqP2iTXIFDlQRIntb6Y8nZLPUtScTa3+9ngc60WHIrgbqELDjgXf23I9wjq1pzjv
A7+VPhf9KZxP5n7XAA8MVLhZiOYivs6PRS01gqbSUngNx2P1sxThJjZWYiGes7N6odelSiBeql/t
n1UniBqurRMK6BAvtAGjxxuez+0VTVuojdpmV1DsaBq40L+S7GrGbrDfeADrDDgAi97jbOjcOAyk
yazB6PJrhaZEhik51t62dTh7KASAHwJzjqiPwR1wqmux2et2cf2EemtnBKHP4720sRIL+dyZqAha
/2ZVUFz1+agPl2IQLIVIPnemkUYcgEzH96vjJR1PtsAN2RCP1A+8EA3gKsAOORcBjJNFkytVdpWI
U/7ayxCPyV9I5050qrd2mZtFdgXUExyprb77coB8gP9ZWZKKPDE3+bQeMPMkzq4zYDeJO4mgyBuG
YiGfm3xNCbo0M6LsaunHhp7m+ZCLqFZEKjg/cJyloUOr9eyqokUdWhTbZ2Uv2xTKw0GXwPw/1pwa
hm9p7vo+yjS1qjFLjWfWT/Ww2wNYymdDvLveDGMMy2kss2swX0BaJgw6r6doKZ87wmWY1HNPsEfD
3K00l5KP2V6qRkwRjAO7fNC+DBB3biMVgTFoE2AhPh67iL2Woh5762MG+XhLo2AF/EZwZJZTZEVh
mYd5aPpq87G6mCJ42PrmhC8MBCbqw1HAgJO8FJ/VWT8qfTD5mRv9rKITLQ4TcfcaOgC3EPgDVT4e
vMADLnXkKOwlrUFlP60+j+NRI7sN6VI+dynXYINUMwnyI82vus+qJpC/miMAJVFVpSIdCvQTWkQu
vz9SKNqwRmrvy+gOWOqO0USObH0J6e/H87SpB3FvwIPBA2XyDecbrR8lWwa4Jwaop6VuXruVXong
aKszgVGg5FZl/gUKAnm3OBh7q86TsvfT4owgZmS5mqib6WrPQgW4VhCXYXwAqIVeTlhC7cy0Bx2Z
guCcd5cvj6dpQzpQPSDAA9cXoBl81bDdogJAmvLJn54RIwvr438SzzNzSpTSNpshfrDfK+c+2Xsr
M7jhv1/PJ3GTItDMhkJ8J53Co6Gf/ubrEeBDRTVDNnBTn2UVsoSmOvn0vVJeaPj0WPzG5sHX/yue
u5Yz1QxoYEH8lB5tdOtJPsQiEt+N5cVLhxVVw71mZmO5eUwpnuKkrGU/bgMnf56IKH22MQYoQNkf
ThoahfDhma4c1WqYItkvjMAJJc0Zc3SJGURPt61xQAscDPa2RQx8OQ6D4D2Fsyb7uelWo2uL0ttb
w7iXz/Tf3Z0jlUkVjZDfyp/y+HNRnub4snu1GXyFZWs12CQe3q6qVVjLaTAjVnyMh6dQc+pckObY
HAUKY1ErBKC+zT8MI6OIdKWeZz8uzmp4oOlld1925GoZvRerR7JgxXk+tyYw0WE8NWdfaVzz9yzi
ENtYZ9S0aaiGAFQSMWnuSMQlerzFUgOERH2YM9fcW1OFz1/I527PerQ7LHRr+Wl+RJNZtBzRBffb
eg2QPYEaRBiwW0FJt9xJzZzpXUVj3df0yCmCkx4fA/PX4620nqWlDn63Dn3dNMjX+Ersko9Rvdvs
QTx7MOPBhhJPvsbQRm66LEdL881Rem4PZZ0KUoub348IGBwZVLbhabKcI0kvm6ILTd0PcSPbqt8n
fzECpEWBLEBuF9FjznC3pTx0cj8ovlbfRukzPT+e/601Bu0MSqoQCmPsJMvvn9ve1kIC8XHyuZ6d
KUePbu+xiq0pYmAhAKBg8AAUX6rIzDHJk6FRgTi8yNO7+fNe8UBxoQAZpoLRxvKhF8ucbbNFvMST
k+bgpEJOWhOft0hZggfjXj63QyuFxkmbQP5U/xk066ir3XHKnuyOCo7bep6Wivh5qgNNrwYo0tBw
moJIOZ6d/VMFQ2ej5IslUngXLyXDoAdxYHi1BXqyrnPkv1GAFB+jVUHOkueFkaRxmlPU0XmkiQ6y
I4F3Y/cIIJURhoBhH2AKziQRJYkMhZqyV4e4oh2iCE7b+jjA/72Tzy12FHajWY+QL/UHjbh6eohf
H49gYzstNHCrbMUpicMOGtA2W0H/UuqEvxIR4GFjK+HqgZ+t4mWiotpqeeQorjbZ7gfZs6xPWfRJ
/otZYskGk1VaIYrOzRI0JmZYx4pn2ZdQdavZIbfHs7S1DvcauFkC8a2OfseR4nVW7JDi0gbI/Px4
rGNrku51sJW6c5RA+zijTz10pLpjTW4uQp5tjgHXJ6CZiBSuLHc4wQ0D7a3izfoPPXtPgAWjAkds
cwioOGAeBu43noEhD4eS0KhQvCqjDr3Y+n4nBnnuOwXcE1ct5NTIu1bxBuO1P3WtACG7+f24G9AW
Gh4SyOmXSzANc9wYFVE8Gh3t0M2jvzAXyIj+n3we4RsWcz0Fqal4sXJO4qd6vy+P6UGcUMMFAaw1
/+TEIyELaYDeLtR8sbvby+MNumUqQDjD+OcQawbkdjk7nVzMWlRrsjcZTt6DrNcB0xMVVbdvalEQ
L1cRWWAdGzgtiJibWTrLXjediuFzNbhlfRG2zthaaRTnAyuO1m/IXHF+hp32sTlMsuw17TF9TqTj
46liU8Fd0qwcGRUBSIHiccid5TSlpJVIInsxujqWJ/lPNZ4n7WQot1AUm9w41gjrQQ1ievCJed4N
sxqiJsgj2aPh2UxcIzrsbmXOGDHuVbDJvLNMWSENgzphNEF6bdFvVcRHt7HkjIsRhsnCPxrPhyEV
NbgaiTZ7tlU5Utk5aIo4Ku/TWLAqW1N1r4f9vhjHUCQk1WdP0o9ReyD5uRRRZrN9wy88KjTB6YFg
NB7VnEMwwsspO53MXqg8TeMz6lnol0FEpbw5DuSi4V6yl9DqMdp0ZmRRefYm5dw056Y4V/tDY6zg
DSzKKHpH1QP/1pIJlWwdBOOeeUiy9KDP5X7vEsUswM+aACEA7MqtRdCGFYX/N3lzd4Dzl7qPD+DG
lgJe6Y321mYnkFuHPlBTXBWy5rXmqbN/WVWEmMBJxEK8sdqIeqMzDsj1kPTm4YMUQaa5ThXNS7L3
ede4zRQDSfanKMlhCAUvu60RIVCG9yPeXhu2vVH1KMtG3bOT9qgbz2jSrfVOtpsZH4cdRQ7/r4eP
K7aMrxYtonVvsD9ace30uyu+OAWcM1hJHV6pGhTI6TMwG1kiWPqN04FNpWBTsepWuITLU54bgVai
qYbhld37Wr3UxXul20l48DZHiMy9PVwAnuE275CG0dzJleHFentU7MEd/8LRwSD+1cBdIHlsd7Fp
loaXJbfxOIooJzbuJ+QigHUAFS6D13LiY2WO4qJSdM9El4XgnR4/E/OUpO9Qdi98sG6ux50u7qqd
2lGnyEjpXtGrTqYe7Mrtrb94Si4GxC163zdT0r4p6Q7/yPtjvTCyYIZCSQi8EnBRLLeUNVWjRKpK
96T6UiWXy2NbteGLoKgM2Q4ApcCdxQckUs3M8lwJcSAyR/qRi5CuW/N/L55b66LszSmuY92jOpo5
Hbrmva0LkgXML+ZuvcUIuCW2wzwYaI4RhMUZAeSycCPtUkhHADdKZzT3e9E42ID9YSHYH2fbS9IO
VTqmujcynrdj3Ass7eZ6gPqQQbKQmeBfq2U6AmtozLpnROcqc4iIHXdrQYA8xo4CMztyXJz1QBOD
2s6qSvW04dQXJ612UhHt+NZlca+CW/MsGoYMORbVi1DYM7uj+lxGh3R3KRYsOVxOBvEEnGlFKzsE
oWSWSqh6Rn6IXqnoDt9aB3jQmobUtY1SHm6ehlkqFV1rVTxY31vVR0NEOb51e8NrxhMASC8Eljn5
nWGYSd7j83vjW2S/ZPkpQF0SfdHI18cHfGs1WCUM83SY1eWeNLWKWPhMJcQnmqeYHKv5SW+fFBEb
wtYhvNfCHQulaO0kLzGcmBzm8RS+A2/0YJ3jwNH+BMFfXLIMkoIoKh6Eq7rqsEbCapIyLH1zbH4X
yUUI0N9afZZkRiMgvAoIT3SeG9lcEra5qOHH6AssaoG2uSgAJr5xLuEQcjYrp5NWUcS5MQI3/CDJ
h+bDKAJdbJ10xrPxfzq4W8kC56IkEYO9x79H46lTLj3983hvbU4TcC8I6LA/k1v1pK/jXDMCxVOl
z1byjFYbe+Wj2ROC5XCm4Uqhin559QWtjLbrgwFHusyc5scgi07hegAA7YIpDwYX0Au0rVoqmGUV
730JPvT4bq5Mp+h2AxVZCRSqfBgEnSFsuaBOoExjI6UGzHkiH+0xPUSz4PpbGxLU5ANECDAkPMNV
8X8YgJs67XPdqzt3Tr+hdhvZZjn8rmnu/sVgqRcV5SRgqOQtYttMEdqSdLoXfBjN56B4+hvxiA6i
uhHYSD6aPXZqS40EF5+cvqOg2GyvfyEfPjPynKytLg+kbgrwzkgxMgrtdMjouVO9x/LXxw3zgqc3
Yy9iWEvOTYusbLQTEhnIJ+DVegH7TypypjZ2K2PaYC9L1DSsegABYlOFhi7J3inQ5XMZ76XIxdOO
eYHg/QcJOPKE3HE2qrmRygIWQ2+n48e+Ho+Pp2jj+xmLHQwSGtughSV3FSl6kZTxkGqeZH+jXl/v
X2G4LxZWAaBUuITcWQOMIGddOTUP/LvV8EXfH4dHPOJf+avHaZgVltnYmjdEf6byfTKWDhnP+6cI
BomRwAJVC9DZ0iA1BohhDGXQvBQbKP7e6iL/db1NESpAbAXOEw4B9upSgdyNIGetEupJ2SlHqV7s
xKHAUGypACkMbk1QPWir6EprdCnqW6XOq+dLZHlZetFEhMKbKiz0OQGvMEpieLRc28foMK3rnadk
Bx3tDBXHsAWjWF/RsHFvNcSAXawhNk2UqmNQW4MXjt9RPTcmz9V8sPcnCUHrgIQI7DcS5oCqLJdD
nUojkidz8AgY86MqdqLdWQUoYCyzJjx+eJrcmSO5liCpHY5e9TUJXnQRZGHt9y3Fc/sVTb5Vm5YQ
L1fA+keuFQIspzqDqTpd4+SEurIkQMOsF4bF/2FAWJ5+bUW0JooVUwpLDy1wyaA6enKMQ+1Q7e2C
C58cdxGKYxjhMF4C3NIAmVT0VFcKr3RM4NqJENu+vrkhHK6/Cogh6sf4px7QksWYzFPhRajyPpp/
yOSoylHUxWp9VJiWt6wbOPtXTaaQlYnmmEJLCkSmo9WRI3rvsYlYPsAXGvg6uDKlmQHu9sIDCxQo
fBIR/82mfHCIALYClBVICZZnJGq1tq+Qn/RQLZgftHD3xQ0rhXbHQHGx6Arv14xo6KEZUVp40nC1
Es8qjkIY2tYI2J39xnjHCgaXI9DRGyPvwTPllXPhPE2RyDHYWmPW2wht1lAopvARNTTNTux2Clsv
yg6F1Vw6ZbrU+8E3MOp3Srg3y9ynfRuPUFLIrlQ7gb/35jPe2lcicYHVgBu1nKN20noadHnjGU48
HnXJ/QvxYFNAXAVRrpX3GhFwMgfFVCHOFQI3/Fp++wv5rN4XniuyCjxBZiMFyZg0kB9UX/KznLzs
F4+3EHIJAKYiJ8K9hKayqpMC3b28uHenWzE4u8UjCgrfDGYIjQB45JNuBgo6oKmdJ38f2+ex2A1L
YpWY/4rnvn6uMV9RDPG96UafZ3m30wTxcM0A5gXD1OoVhwL4pLPA1OCF3/X+mwbq/Mezs3G8wF6E
bBSg4IBr82ubVLZUR1PWe7LUODIeoVnpWqIIyoaNgBLAeBCnQdSJx4NbsSyh4CbvvdyoDukxiEX5
+Y17842+FQg3NCtEZc/ygJUliF16I+i8yXw3Vs/x+G5iPdwE52xrroCRgGsGLl0bQcylFtK1dZhI
mKtpzp2w+KdV/1ElEcHI1lzdKbE5r4MirlGaFHPVGl/rQ18IzvLGGBgElr0jgH4GietyDCNSOE0v
K60nBedEPTTz/htnIZ/pv0sFK5Vs56UB+ahJlsht0A6ziN9zw7eA04eaLQTJWFssbhnUKCfKaKed
12KFG2VydfVrW/hj4Yf96+PTsbEYrI4BHGi4fmBYuXtBbhulH4uq8b4qxMsmwVytpbPyZ4YcQiUj
Ophz75UejcM6NZZ1rzlp7SXoBAzZG+Jx2yDUh8ymxspjuaWYVaOKilHzwip0miZxdvNAsLcDsGfg
1EOJ0joXLEvWmBgTwjPhP880+r137k3QTEA4AZxkjRnKaN0pSkINb/qQtR+DSvCiXpsMlNYiCoo6
EihZ9ZZOCqON9UJRvbZxIuPQEDdoLkYvcOg31gCUgAxAB98FFyhnmGw7BDVg0Eqe5RTNaxR8eTxH
69OMJCPeQDI4SkFevcKeD5FdK3VlezHtXnrQEBWNBrCk9PJYzdYo7tVwPl6cGfqUWzU6q6mlo8wO
HXe/5LAQLPMEqD52E98Bujc7lGIqWGu9+aWiPcb/kPadPXLjSte/SIAkKlBfpQ6T7NZMj8PuF8H2
+ipTgcq//jmci/fdFiW0IN/1OgADsMRQxWLVqVMb3y9Wee7FC9g2gj/C08ajRDJKAUl0ixW6+Zpn
v8LmVH5Xi5dBP6nTKR7+s3upsN8CbgNeGgBAJVEaRUPxtCIIlR3V8Gl3l1K0xoCugTIB5ZgWOidI
KPHJJNHUqYr1ynQ3KR+arRfVyk7PxpdMEo3VZFS12H7VrnWQujRsN/yNFQEI7sGZAVIbL1xdmkCS
Kjkfy0p95U9J5wfjbgCBNRte+v5ORx89JeXqa+ragQug+O7dnQ0vKUJJ0Ls6HzB8bB6SyIu3oKQr
RgnNYSmsKp6zWCLp9KAQKUiCFIAwlf2n0F+C6DFQTk69oQ4rezCTIr7i5o5WRxs0KBWQbcT8Xah+
Gpzur9JyFjaesohHYiZoLiGrW5sqqpEB2PbaZ0C5HKsWMCR32no6i7WYKzWkIOSJhsMiUiLbjLhP
2glNUMZX2znn00UZL+1W0cRyoUQmHIyECJWA6k1+e06pnmk84cXbhdaGC7uyWxlQp4dvF4F7YSwk
9wJQRiTKnah4MwPmUi1196doEE0C9yn4juCxgsFlvtN6bSZ5TmP21magDjlFuw/SbHjZr0+DCper
jeEj/Yugwoje7x+ktfU3kS1GkA8PRLS2m39+PNSxllAtfwM1kKu3mlvsRiSgX6JlfqSw4IDJVEp6
mGf1GOb5W+ry4HtR7L7WENMBnhAN4tAWGA+4+fdPKittOqjVm87AQMtd1PYe7q/Q8maDBME/Cz8G
V6fsoDJj0Bqt0CpwZXmR6hbOc6K5av7CEnT53J2NQ+Qe+VzkOBBthcs0n03bKGxS86l6O3Dns+Mc
2tazXG3YrROQAnUQFT64RmVihhycujzs0RTAyNVDMDke319QN5cg+WQDzfCoHiAha5nXx+qhr873
d2VpACEBCQ4BJ4Rbr4tzfWNgHVCWp4Wjlm9V+pQXCOE+8Pap2YK7LLUD7hI2/4OJDQk6yYyHI7fK
CTryxpsSJSYuylk3DPmaBGSFPgB/H7XW83nYURINTkirNxJ/YYW/m4MSDHtgN0LGBllwvBol86cE
xaRlcZy/jYE/JB7br90YHyEfGwcK7reMByqRDbKdLMjQTRycYiZxG+Vh90ajnTi8GRR+iJ2QHuua
GU/W2AguLuNUKp+s+gmA26za8DpWjpOIfKKWGAWagm1/vg2BpWUZ7Tv2prhp/ft36vyqN5RuxYwg
AoS2LgK3D2MrHdgUwePBbGDIFTN9SXrzoPTGoQKp/6C6yeBW/Pv9dVs5WDN50oyyqAq6OoG8LhqP
ltEc1a3k09I7QNgbGghHE67yohVkpybTkA4gcAyqEw0i16BuZWyo+dosRDrfBg+lgKJI3mAIzmnG
Aq14a8e/df33tIXgWJsDAq7oZAmfUARs5vuuZbbdZlQHyeWVNK5TP8fZ6/19WDtZwkYBC4aLGis2
l1ClwPvWIJp9K/KjwXwluSLdqG0c39VlAsE77AiC38inzIWg6rukeZOyt8r5nV/bZOMsra2SSLzj
/K6h2WgWgXRqMvO3cvpNnC9a9VUf/3N/mdZEINr035JBbVEKUiRRl41VkL9V3Qu1z91w0IMNT0TY
urk3iwwNQk0wJQJVI5f/OlVDQL3Msjcnf1UxheRLqRN3xG81eL8/m5X9AK4JfZCwIyhAWSj7kOMi
70wYLfubhQLUjf1YHR6NFlBhhLAN4lvz7Q7GKaibGAyI2XvcepsdkBYLpaMWBwl4BMXxL8SG5sOH
Oe2iKVCraz9cEEByR+1U10cjOqvhbvccAmzBfITbXAQbxUxvrnEylH1b1215JXnunctwi8BpbSq4
m8RTD1xyC7Zwa1RGPaINxtfAKzweQKh14L949SMqfu7ccrFUyB/gRQlNwaTmM8nSpCEDM+qrBQTj
Md9qPLrYclQEoKcs0vyiOntRrqG3Sl8Tq6ivrH5Q1Cdtb4pFcOQijwxcsujfISeTeZ4GnZFF9bUm
/wmPhG1o99rXo1YaMDwTfi3ek/PFmXpm0dTS66ujH341u8mJ8PG3o4tDcHOIyja3Wjsm9bXKf3gW
2XhhLCyTNLq42G9GN5Im7NCwoL7+nYxvyt99+3XvwQEEBfFRVCaiFA7Zm/n4CAU5RRe29VWLj0V8
3KIJXy79fHhJwwZVzTjLMHzLX+LyS7ZFYLIyPhCWyG2h6Aq3tNx/p5/CNB3yZLj2dn8wi/qgf9u9
PujHBh8AteQghpJxWWHAs8iK2/4aOS6PPkXK/vGR4hP9G3HtLHkzLc2qRoqCq2tz4k6J2OtWPE4c
7tm9A4Im2FIk1xHiABxY2uApT7NRtyPz6qR/m8k1Ri2XetqCBC9PKUKWIF+BEq/Sc5rBiDqv2Ljy
N0KGQ8PzY7RFBb+y1TMZkpfRNXYDFx0y4lg/xP3Ximy9G4UuyUuFDLKBkJB4E8nvX6No2zzWIKGM
Djn5DGtyythvdXxE1WOqdo/3T9bKmsELAP0B8voClCp+fqPZKshYMwYaryud1IdUPYCnEG3Bz/uF
gM4EFJeiyyzkzIWUpaEFYT+Sq919m+xjRx6K3WTYyMfiTYFLG5XHS3wImjoGdpinBCp40JKHsHHv
T2Fl35GDQjYWeD/8Jz/yTISpScQZuebKkZuetpulUyQNkIQSD3r0HpU1PE/VwEm5Q6+N+bP/EfFs
4/tX9vl2fDmib3EbfU8QSr1mZSd6SRigQbS2yLVXFmkmRHKatDocacQgBJ2QK+tB2ThGa8Pj3gSx
DPw+hBvFz2/Oqp7wCdhLy8br4el3SDc0YTk64Ot4ZYFuF9Q+yF3PR0dTUKKQuCXXpn5WHmn+cP8A
LS3gfHhpbQojNXQeYXi1fHHsx2567Mezne7O66Oc8XYWkn3K8qkvM6UhVzb9mob3+Of9WWwtkmTH
9ZKXIW4Hci2bh/wTIxs7vLpIsEcIt8P2IV463wMAEpgVlya+Xj3R1B1L1/hdOHsT1lgivA8B3UV7
czyoJZMXlFqUlgkuu3wwXGcsXFZtKNvaKgEjjAaYCC3iuSimeXNQQfDD8jhxzCs6uLgxyP93N00T
U7gRYM8FWEkxJSXy+teWdG5PD4Ha7H1Ni7JY0AbgzY7MCmTNJShVRxBf1I3r1xIdo61gK+iwtkTI
SggkPgLXiygv6OvTmJStde2LzKsb1+6VjU0QazC/R+EHoJ0jHoiIvaM123wGbWpEuKcb+9r1n6fw
4OSP/bl+c9h+jZiJkVxjJU/S0KEQU8YH4xDubo0IlwkJLqC0EdEA2FzaBzoFI8qAG+Ma8SPvjs1W
ofLH3TtfJgR9UNcGjQD3Dk7VfJkIZQ5jVA2u2oXbpquz0A3MX6XxxYkLTyk9rXXLvQ3ncUOjNgLp
IgA6AeWUI05BaxXUHsrgGoXhOVCU0+teKyXwIqJGAmkLgCIk/SvyxuFApcTv7eg2zVGxNqIoy8OL
8eFjCl8TiBqZfSQ1rShvSRq/J2g2BDq+/cqB8dE7AryR4m85lOW0ZatmwFlcNb127fwMXN4fLNCN
AOlU8WAwyrGCgFI98XdV32084MfgfY6o6EdlpjS82jWo4S9D5Yp4X1oCD7mRIlquP8bHDgDpJzxK
OTiTaqHSFH2gXHP7mWnnfqswduksoVXoh1IICNvCdOhKgyiaZqbvdHpkzntindi4+xKai5DMBhsq
U20biDCVA6JvebgXoQB3W0SMQYSEq27BzRYCb5majKbvhvqYPxVbbBYrOwCIiIFoD8oI8KiSvJmu
j7I+n5Tknf2KGi/fzV2Hr8fljNsHJTagW5JWJ61yPa9GJ31H+xTUJxTf9h7/+fBSxFvvaquxOwyf
s2fafqrtjfO/vHpm41PJjQGlH007A+NrrVfaOVgT3LRw07j2Yppt+JUrZxUPKgRNkAXElS2HTobE
sqLMydm7bX0p2s4dhrM2bcxn6ZYJcNy/MsRpuPFnqpwjuV9ChnIse5AJHrUwcYPj7k2ZCZHcMgoW
/iALIKRARf2UPE9sv0ogmIuLB81skPGVS217HlgsCDL2/pWPn4ZkLwQPAVyMiViwhp4UC6BfmnX1
ELLIvubpz6bwyO7WKRgf6FBUnWEvkA6S9iArugzlcoF1HdRD/LjZ7WlFoWfDS6ufKmhmie7L1rWL
h1MWX4t03DhEqxIAj0O6HVe+IftjmR5bUzf1WKDadmOwTJj9hoQVVUC2AZcOqo0EKYBklJIArTfV
itpXcCF21dFKT8FWm74VTUDpA/xiPNU/VG6uCUVsGnrBO3oFXtIzks+F8lyGtZftribQkXpAXAb8
2iD1R3J8LqfM4ywmtKXXMCmfg6d804VZMVEzAZKFjfQoqsduoNf0PzU/RM7JjD07O9hb1ZjSggE6
LQCpeFIjA4EUuUz2EepOl4PsirzH5vP3c8Fe0u+7zMZ/BaDWBYkTJFEWN1HGeQOa+5a8q114sNG1
uNMP/5sEfb4XPG8AvYgwBVRGKOfgDyago6AADzq4MvBnpMsoYnhoFVzD8IZyjpPoYZ+zKhYIwWnB
oYqHFpZI1uwEqZTIGox3ov/H+RGSr/dXR95g9O5GaBpkZnCYhOZJSueovM3rsEheo+hQam5tvZL0
0JON4Iyk2qj6wksRhTUiiAgcnoxY5AXhNOyrCIXDj1r9ntRfB7JznT5EiNsBK0ZBPiapXKr1Fbwy
Gr4G9YlqV5b49xdKsn9iCjaMH9gwUNYrdHt+jBg6R4/OFAZ+lYSuZrzrO1tufgiAyw2UOZJkIBSU
JpAx1io6Nxw/74/qye6O+78fPisKeoEvFwTY8+/XaGmPWmg6ftZ9funMfZ3BPj4eeWmErkQv1wWY
c1AJ09TCdtBQCzfDtz7fePGsHFPQyyOAK44oFI3Mvz6xlISMUR++ctMNkl/E8nTHrcMNr35dCrpX
w2lFXEN+rechMFLToIavof5E0JXP9CJ2braezyvKIOBeiP8g/Y3EsaxypCurDmlSP6tNdyTAnjzu
JAIQ24EHHOC7sEo4SzKZvUaDZqqRivWbxjPqh822WisLhWoUhFnhdMDFl4OtuRrTdGxUnNUCdF+9
qzpPJTiq+534HMwDuw64EQB+FhaKSod2yKgZ6nXo+NOvJr1kX9tu97mFAEHHS8CYA6iAZF1Dk7La
DCn1WfgCRlhrn1f58f0AzWCpRHM+/Gt+bDWFI4yR6dS3ldP4yUw2zOrSJomNRtE8yo8Q/ZGjfPXQ
W+bk0MlvtUdLf5mK016bgQ0A06xoto7mDkS62xgPueWwYfKb9vOQPEZbPHhr338zvtxLvA9shWox
xncuWeANOx1KrD5+IWsJwnZRRSC7rINNEYsegslHkNIl6hNylmOyxZ66NodbIdIR5WZu9haIKP0U
FF+KuzOWtJiDtAXOFFsc/eIn3zY8o0AN1V/7txj5KtTUUtRbIMM7P6GjXY1WWiqTn/O/fU5+3B99
aepQdSRARIIqFeFm6evxlHBIzFrT15yLxv2aPY/x+30RK+svOApQX4bkIQrlJBVTSwWsM0Zl+mjj
5WZPUfjP/fHFJ94EWMUGoKIWeVyYILxOZKBSpqcTcPeB7evsn6k55/HogqPCRTsyV9UO8I434t5r
8xFHlmJWMN5ylmwMmkbg/S0f9tUb+6fE2uoMvCVB2vKuztKoR62TH+KyzqnL7ff7S7a8HQDFR3AJ
lgMUZYtmZAV1GC0RHfOL3Dxazqk3YhcpGzdsd9JjEVxCaDyH5QJyA1QVtviSm8jGiP55rLdb4nPm
eNHoKnwrgL84wUICkPmoC8NTaJHYHUyFBllc6X5bPBu/9f5Z29kh8WMOQCXif9ynAsU5n4NidRRN
vjXDzzO3yx9zuteIIweElUFw6aPbkxxt7TUFz9RAH3yLHZnynDbX+7u9skIEcRmAm1Efvkzdt1mi
GHlbjr6aoSXzJ4M/KdFe3xtTQNkCoukQIDAC8yWywiIzWBlOPlrpPpD8gHT7HywSPFeBsrPR9kyV
rLgap5QWgT76LAfRSRl7ibFXr4W/hGQiTIlgppaTipkzFFZtk8EnYe7mrHD/4BwBWgQUImwh+nHL
LB60qTSnMSfdpzlHs6qzssXvJcUcxEGdCZB2oTZI1oKrR/dRbeNq5BS1j30ZeknyV6vvy8r9VxRg
2QAbi6iA3G9QnRAvSDJGfNv6ZQU/0v27LTTt/w2vSwHeIXUmOrIMw7ulnrhTtvvWBo4JgRNBaoQC
D3BxzQ8smkma4DtRRx/FYEHpphuX9orKidwAOreI+vZFH6O6HmLEypLJ1/h3q3et5kx2kj+JHZiJ
EJfIjWU1uGUNHc8nP7YPxo9aO+b1A99iUl/cRB9CQIOMynk8qWXGOK7lOuEThJDpYI4e2xu9+u8k
/h1fCv0EowKW6LCEA1ieOuccaqe+edCHjcD0+m78K0Uy4LyhY8s6SCGo5iVu/J1szWNVAqoYASsD
0+ECoBgwDgLh1h59s/jEOm/gfrx1z61tBU4rotMIWcIMSsqdNjQeR8WAG2u6jVts4RHWZnA7vBzc
oI3l5B2Gj1r7oP/uXjuUjty/h8QXzhw1HCa0J4VCIEAgCqDnJ3bkgP+MCSpVUcYTl174OA2etbPt
44daGKjZBkMguPMXtYaqraCJdKziRPGTchym4/45IPojMmfARy0Q2CmcHY4gzug79jlRDlP2KaQP
wZbarW2GcAfAjQrXCYC1+UqZU1BEzIhHP+mfo+9tdVCjP5iH6HSHuhTEjQFbn0sIqy4KaD1NfhZc
CuOVZqrbJ56yhboTt7K85TdiZGqMHNUWgaJjN5h2AKllPX0r+JNmHnIdnVcf7m/Nyu0HVxARcIrs
kzhh8ynVNO6dNsBDzFReYUvy8VTWzwhCWVsxjxVNFKEuROnQshzxLkkTuaqN6Wi3ql9M78F0MvvH
+xNZHR85CXGKofCyn1AWYa51Q6X53PGG0a22su9b40vfr9ZTyFqSab7uJF6Kys9q95MbeWWBeUU8
HAk7HOD5VqhNpOfZSFRfjVJXP0zOTiCk0HKAagQLK4DzaMwpHd+S8j7PkQ3x6acxIS4amW04gyu2
SvCwIgUFN2TJY9qyVGWKeNVPhdv3nvVVcY6o3Lu/0StqjrIdxNwR6BPZG+leIjajdm3jad9V8Gl1
8BEaqttFW41S1/YbHifCByB/BTer5EzpaWDYwcShhKTxHId7bG8QDbuBB56IAKLAG4Ca+XbXoWEy
tbTgioB0zXxOhi10+/oM/hUgnVhiTQgkNWTyjepk9U/N7/37IND5aI6KLDyC1/PvH+rebsZAm/zk
r1F9osQPtoitVicgGoujAhMBF9mPcuw+mhKnneD6/1My1wTB2/0pLAUQVNgD1im4qAG5lDSuAG2c
qcWjdSm0p/g5Dnbv8Hx46fUFRlxLmxiGZy+08Jyt/vRLRUDZIpblIzGB5LKkzjZLjELNTfOiVeh/
d7Ljh3p3dgWcZTciZOQr4UHNohIinFObnvaWTsEgCRwkqi/hZYIpTn7Da0XISAVdv2jdqTya4cbd
tjRHsKOiuBoiYDBkilQ7BBhVCzV60YZriwutMjmKSB6MLbdg5RgJGg64NsBxiPTEXBN4EoeVonX0
Eqt/d8+Mfr9/Spf7LGI06G4ryoVEFnA+fJhpTafkU37pClc1O9fmxK03UkTLKYBJRFBBAZolrglZ
mYvRNFJSZJcx9orXMT7cn4L4xLlHMx9eiL95diVa00e9ieED868pPirNy7EPXqvmnDRnbSfOGacK
SS5bUDUgvgJvVnJpQPVnJ7Qp+KXUD1w5F8XGsVqulQAHi8cESsaRIpesRmSUOs+ail+af7rM3UkI
+fH1cJBEshEoy0XK0UmzqkqmlF8GV+lHN0F55P29WHp8KIMEXQveXWvB6wj17hnoxrXLWNReE7m1
0x6K8MjRCFQ93he1slIQJcCi+FPMbL7tHLEVPhFDuxDrMbNetZ14FDEiXCURYBStqxbU8pMTK1OF
2omLjtbTqo5Oplst95a6h3P04ZXBPUaES9K9gI+c1AEhF8M8TeXTOJ3G+LR7kSACPit0HFZcTudM
MRYw4xa5JN25iA7jVuR9ZQri7sQewJQvM/xmGuY6GpkPl6l+VJxTSF7IVoxuaWg/+EpAuAdfCQEi
yVdKpyTUVAYRqKQL4I892JPn9PvVTpCi/H8hklrrJgptB1Q0XhQH3FZuslWjslwn5NIs9NxFgTUg
vHI52DhNk5kGentRtINWHsbsNGyV6S1VD6cQCVkB9VsB/5sGajt6kDdeoNhd6rHcQwQHjRfanXVh
UAw0W0NuUNBQIzAr+5aqFsVGp1XtJTAKoBa/5VtU8EuDjisJnjHejUCaA2Uz12xKFS1N0wYCvgRf
tNyj4xn9/JhH2Lnud7tRqMAFMQdccbA5Ljr2CCIkZbJT/YLWa0l1jpyNy2l5ekWFL4L94DIBbZ2M
VS37NC9sGPVLz1+S5AQIncZP48+9Wi6E4HBhyUSPJmnBdKWLLJZH+iXSDxVx2/1aLth9waeFgkOw
Tci8oGhqFE4M+n8ZVTBEP+f6wd6CCq0oyK0IWct5qBbcBKHwJUWOMPRiHXihjbtpS4S0SiNQbczJ
IYIMz+nfXfJYb7V/WkrAVWTC4UfWCIZd9mi7Np6KvHIKv53+trLHoui2WZy2ZEizAPP7kJm6UvhM
+ZSxBwMF0uTb/eMkXMq5Q4UDCwi9IMuASyjfS13bxXEY25E/5oeC+h1HHxqvhYvLX8fwy31Zy1vc
RoIQ+ReYFDgmcojI6KKWG3UX+w15vJrBbrOOJt6CpwZ4SCCt5BLWuGz1yDCD2DfhpA+eY3+///Ur
mzEbX/LW1IIMCHlg/DB/VJOHUj3HxW4DJaaAXmKI3IhaeLGAN94tNRXcfrEa+6rVH8aCeuOv+3NY
2wFAt0xkdhC2wdUxF6AHo8ZwM0V+8DT+le33l0W927+jC/t48/m62hQxgOKRTxTD/VxWW0q9vPXm
40s70Ez52GsOvj5uRbL8qBd/p+qPLrzsv8HngoTS3ExkMlhOSyHo0iu/6EnJfvxv2yA5g4nC7Dgx
MD4jbtV5W4zCKydVdLFBaSNcVsTPpF3WAqZWleOEvhIelJ+UnzcfxCvnCLVJsBx4FQt1lgxTmtNG
iac68zUz/JKTRw0x5t1LJOLvqPbFuwsVB9JZIkTpldgoQj+In8InZ9jQtOUSwRdHOhuhamQgkdKZ
7zAg27WKKrfGV8yjhsYqHU/B2X7cO4e5EGmVaGTXuIWyxneyl07/1Hp/MLx4QSIhj6ZMMi1lk+ZB
AfBc66vTJ818YjtpWuH74fMxLhwB6PQCU5plqllZiLT7Sf3qeMHOIt+P4QUVDaARtvglRQp6y440
NVFb38wu0Y9hJy34YnjJlkajqSWtM7V+kB2S5kfK9yIjsTpIdQBbCFONCIGkwwYDbWAzWa2fGp2b
nUygPO9v79oRvRHgSEeUdnZhh5nR+oV1SPSDTs9Gfb4vYqnGsznISFvFDmN1GEjrG0181LlyKH//
bwL0uZrhro+jtMIcGvun+TMgfzI8ehUIEAHSNTLuBdx3jTKZQ+uHD5qeui3dIitZXSBE5BD9EXEO
uXjB6oFYqVqogBp8jp/Ucl+h58cZFSTUNvoIAQ2mSlvsANNea8xpfechBkFnO+2PS8Otw+AA1KAA
A9Zuvv5qFent2IwVnNRHO3mn1Ua0b+WMgktb5Eg1eMLw7ebjc1p0jdU23C/5sVQOhf3QpMfdR0j0
q0GdkDDUC5clyqqagSGS+wZDiOlZK/+5P/7y0YZUlgCbA4YCGyo38mwQ1u1DjZS+YZxUy82tl9g5
a/FG9cXaQuFGBjUQFfR68qutRA/MvKr60q9brykfs+kY7E+9YyKAsaGUXmTe5TRKkKiZOlEHExnd
UvPSrarntYXCm9YA0A/If1z/8712arxsA9TD+CT6AXZZj+GhkJgHUu/2UVG9aILsCyFkcW4lw62X
w0D7gXM/aBQXzNdbSfEVnUZqETsBljK8euRKwzRXDbRuTUa/+65rz/EWS9Pq8MBO6ZbAW4I1bL5M
ggsSVGjF6GcvkfW3bXy7f1xXh4cxEryDqNyWmaYGpD+oNgGtCC43TwHEgm952asS8IbCKwR3MzpZ
zycQhaqGGAPpfIMgTVCW7laYZE0ASmGRsQTxhijhngsI9TJKW0tpgS6rxxen2A03AoYQfbfRikow
GsnnhwRmmRictv5UHlly6pWD0Z72bwIAhMCXIQIjbJ80Az7mwahOnc/RgPtY4o/94yPRhJC0iUc5
Tul8/LTIejwU28E39FfLfNvJZy6uHRQUIrYjGPKhZ9Kt0NWcjVWtdH7YWIefSr2FjVvbYORBRQII
9WAIUs4/vyjbLJympAcU5EeXPujRhtuyYkzR/kuk5HBEkfKTDlAcaINKudP5Y/ui188kvrT8df8O
3IiQlUCJ6toZU4hgTuIaUe7SDed9xZoSQXksyp2B2ZXDbMWoaMrQWICsBSeafx71z337oG6ERNYW
ChXJiEUiLrIsqg5Tqx2Gph39Vn9FZzAen+v9URekXkFmgMQDaD7xFJzvtVaPFaqG+egr8RfFa4fr
/X0QWzkPTwHaIOJFjug3i7jOfPih5T21Bn3yq/rEaw+cG4H2ksImtW6evvTq4b64lZNrgLEHcTDY
J3D6SREGwpE4zY0A/mqNzvRg8423sBQrW2LA6gF0AuaKJTQ1cghyZjasU6hQr9I/ZcpntS72TwP4
NVGuIrrALGo9e8JhHnnagQ/8R+YW3ffdqzQbXtqUZGB2YmcxGo8AscbPRfYHBgrEJ+Bshp0CLEQu
uqmHbjDjwml8gNaSk7azVF/Yv9nwQjdvwjt2MpK4KjF8iJII9dKZOylvFwKkY5SVVmyXWdD48UTd
8a9ps4PKyilC6BkPEgRSYWHlYl7VgE/cD1HvW5E3UDdhz82w37X/oErH4xbZBlMOIo3ocdaPqdX5
dRmfGTINU38s/uABZ+LxABUHAGj5fhjj2I7NOBz8CqWkLmMbRnZFnWfDSxdd2BjZODlK72vhoWDe
n6gZgkhAhQjejQWeIuuAQuz1FNd0Ux40/N64hNZ2WZTmgd5GmArZ47ajYkIY0hx8YJob9KTMvYns
9zTw9BSV5wDOwOMWn3CjCl00BKndT4OPPL57xDty//ggrMDFAEAwnGH5UdLR0Gg7qxl8ffBaVP9F
G6d05RoVhYviaWujD4ItfT9ejNPAg6CHpnk/1R+8c8utftgrhwjJVjQ/ENTGqOiVDhGITzoVkODe
b7LTlJ93dn+BrcA7Aa4YApECIiW7q6mjkGAQ7nYf/1Y1dzD3R+XnAqQlytumMYEChj//OurP0fC4
9zLA8ChsF+9nwV4pLQ/TtIHwFM6e3QfuZHzTzY0tXmrBXIDkTbYdCkgDoIt9oz4N3bFOLsPOtvb/
3QOEj8TrXESSJHvdx1FFm5p2flp9DpWLuXEdr8wAFBoIIwGxLkjDpCWqa9DFmTVv/VwtjnYen1X8
Hsb8uHsnQGWICip4xVAJudjPGXnMjEhr/OZiDc5RV/c/e8DQcyNAWqYm0VVmZAQCwELb08CNyMZe
L3UNbioK8xEoQckq3oZzc2QElEeBk9BLbpVukRMvUzcCMWsSgK7DWQWBG9K2kgQSO72qgI9bICdE
rrDbSCxsjS+dVlspAtPpEudijF6THfi33XsMf+jfzyfzBYpVu+vHBsP3pTfkDIRb026LDfJ2G0hK
AS9AizwxwZsboQobMKyiav5Sg64fba/cdqsX9eoS3UiQDFJdj0Vf6ZAQsdfpq71FtbGibWiHI/LZ
uDnF+3w+gSbV69ExU+cyZacwQXe5x3j/rQbeTZEuF4W14MKQDtEQJSnnCCleALJ3TbVwna/7t1kA
ewDV1EQvaslDdUiBu6IN7EvvFcN7E268qpa3JtbnZnhJkUuzn0y9w/BsjNGZ5iEyT2X1mNL9Rwn1
WMD1gN4T6yTDZuOQkKw38uCiFp4efzbZj92rNBtfUga0Sle1FiiPy0Q8pzqR/e4jHB5R8/oBmF1A
bQw2KVU/1cHFHt4SN09e73/+ykGdDS+ZiiTEI4d1GB5Qt7Z16XTYohVa0bSZBGmBMrQnMaYWEiqP
tsdMO92fwOrwNhIMaD4j4jDSO7DDQzphdhNcclN1H410f6UParzAsIHuKsiyLUzRYORKTNo+uBys
vPUouFr2f//t+JKlGMvIVCPaBZcEPIzhM5n+wNIZpnCNUOmFoyQ3xkNORkk7MMRcmPKDRj+2wNBr
B+hm+AUPIzd40KcwQ9rwnJk/Q/OnrmxcyCuWQlAtgLXoA+Qrz0C3lGI0NCwRaY7WsXvIpufR/mf/
NuA6RpwTHF6o4pRCSFUQtoDH4j5AnTE8bLectgj6Vw6qiSQ5+N8/mHLkPGHRpjSsWWdd2k9Uv5rt
X/cnsLJIoHMAphDsUUiHyVm2kKH5Q9xE9qUb2FNkPESfneIU5juJvYWXilJBvDaFOV0+B5GJNOq2
gJhWO4fHtj3fn8XKaZoNL10KE7eKJKgxvHKxnK/Upf3X+wLEAPNYHh6agDcJVQbvhQz7qxyCTiI1
VS56nLmBT5sLvK++cZF83n/xIJeHwDweJHAD5MouxerTjBugWRiNyg0bL3U2dnxlrQQdjFBrOErA
SMx9jNbJ7LgwcucSZgfTcdl41MaN7Vg5szMR4tDd+GE2q3QzLhkcydfIOvfJ6f5mrAyPwAWe/ABz
Ix8pu3lxMQ0wvrDdzXcOVm+c1o09WFkiByl5kXVGYdQifhTCxSjVhkU+GIUM5QG9axWy4caszQHR
CxT8IAAAQjgRPL5Zoq5PetYTAozQ02SfWvawf4k++vUg+Q8Ukvxsq7SBD72TR35Pnwcv0fc/nJEB
Q8Ub8vMCyi05kYgexYPR1pFv27+HJnGd9/ufv7YBt+NLl3/BgNGqcoxfGniJeHnm8Z08xsIiIduI
hYePiiitzA5mj5Ma9nwKLpzpnpk9FGzrFK1t8a0ESQuUYDCDEtGXS9f63XhM6IZN2hpfMnpNnSZR
ZmF89XeeHMzuD47Q7edLHtKoWsAh1xieBfDiPaPcfz1jD+B5IcyP+IXMStCbAO+SSQ1Qt/IU68zN
msfCbLzB3ng1i2WWTDcSFqCpEqx58OWlZapalSUJmH4uXeca0+vJ6/S/75/WxUYg4yx6McBgAGmz
SKkqFM82rk3KJcu8YnLLdO9OSONLFtsY4ULGJsZXrsNz4d//+IWqCcgxcvLAyyOajffO3BCRMaY5
TQ3lQjXlHA6PZnpGodHGhbAlRKzgjbVT4m4q1cpULiX9Mqaofv+cl3tNkpgHOifi8hTheDnvYhA8
SWyjhgNwHsyvTNvY49UZoEAJVYHIRy7SUhF8SZSm16FvpOcA7ST0Y1ge7+/E4qCi6wJK90FGhhsB
TplkL8KGqBE3GvOSaOTAtVNUeFaeeNpWP7qVqeDRI0BDaDUpgBjzzchawymGGhWhJn0otOeCnehW
O8CVqcxESLajBOotzwqIUDSXACQ8PEVokvXP7vVCHgm0DR/0VNiT+TySqUzTPkbFKU3Rdughqbwi
dZ1yd1GJKBwT9GDgDxdxPUlBchR21Wlf04tdvHf1OYk8J9oIvK0t160IST3anBe2FpYUFR/fiuyh
ah1XVc892ThgK3bKAPwJMVbgGkB6Js/EbJNkbEN6ibwatTcOGBbu78jayQLXMJikUMqAp7X4+Y2a
50HbGOAfoZcqc430kKQP6hbj2dpS3YqQlIQ4IDQ0hAiuvaaha6tekLyE3+/PY3WhkPEBkwb4ixa2
xMyS0ZgS1b7U5psS+Mkf7INjASWGtAO0XcZBFSOhBWJOwSVC7xvVK8u9KCIQ5iEEijIxUWO3qCax
WUprh8cWapTOKhKgyVHZIhpZ2emZCGkbuqoFLf0IEW1xokx39VBx2W4PBMqNHhZAMwjWZ8C55scp
s4NCI1Gc+A4yY091suEYrOyyYFjVoNiojQdjx3z4Ti9H4GTMxM+pZx2s3e6fSP2AHh7N+1CitHil
5JoSWdGoxT4PvTpCEOu0+5DOxpeUbdDKhqMXW+zb3xLjNPwfadfVIzeudH8RAeXwKnWa1N1y9r4I
u2uvAimJyuHXf4dz8d1tsYUWNBfG2A8Ds8RUVaw6dYpst6d465p4aAEwKXzk+epoGZg53KlOrsNh
ND4ryqftXw+Qm46KXxxSCJkPH9r6qHSDm14N92yiDcea17dwQAEvAMsL6kjgmznS5xMHQD2qaum1
5Vc9PHb8mvTbnRqoCBDE4x6DnUpm3TbiuDE0jinQ5Edj7FP0MVe+b14lJLbxVsdzF6V6cnjJnuyw
0qY6vVbGfvJ6Y0URiRM+c42RrLodXjIIYdzVTR816bWePCf8gyeHmB/CcEWbrkmR7HQygkLfDcv0
OpFnk6NX5peixlL5H1kqtOLCQi2U9bhVQaIiVtOrHe70cU82s0i+r9W/40tr1cQxHhG2kl417PNu
rHYf+HzADAyk64XrJN1mxOvVeio73Afye+y8aXO+QXw+rgMyAXiv407M7xvXYjNys4yCIt7TzSA3
Vp4RC8pUuJPo6oWQEl5b0vdnxRTnE3Xp1Tii4nqiKxUrS2dIBFlFbw9sr1zqyeu4dIdIY9fK/NMo
/P7gagdrrS26KsIW8n2A4y2aVyEaiqzAfJEY7UOtHCFFxN6qz0O6s9IXFu2UekfgyfbN5I3Eb/S1
cpnFxQOcGzJdkZ2TwimAuKCjVT9Bbv0afumr7aocdPTAtCLkIYiOpb1BXx0LjcV7dk0joOoOSfLX
5rMLJmhAHLHx+Fb5bI2R2UyOniTXsP1k/CzLrZUmQLvfDi+tDqVj3qcuho+5lxrJLh7a7ZdPcAwD
CQVbhNsn3W1eWUmvqmlyLUtoWfJF2cyWgimgIADWFMA3UEVJByuvWdZMjRGLEorab9YAuQvnZza8
+P2N321b4xChQRCKS52dCldjZX/F+ZCuBaw06ktENghFY9LwRTxmZt2j5BPNUcfm2LWa56a2t/0Q
AfOJxUHeDA8uSYidgFm6KakosP4n7neRsqJBliaBRjQi3gpzelfb0IO3tWapgzXK9wXbucUehSwf
mMKNCGmX4zybWMMgwi33ETre7D4yvGABg4oQftl8l/NiADdylaZXZj1R+0hWhl9QsS4yG/8dXtIS
dqSpVaXG8DWifZKcSv7mlmAQPHxgEkjsovgWUI27Spw0ShLLHor0SoAjCmm6a9YCWuKgyKcV0IP/
ShDzvLkMKtHzjLfoEWMX3Ot/VtnmwjRc5lsBUvzEGisQShOaXtG2Ij91awCH5e8HfluwFOLSScO7
aWPpUU2SK7FPFkB1a4xpi+ODzwzF1YC8wajO1ydhrKrHCJ+f9gfF9cZ8u7XBJft3fCH/Zv2rZDKK
McQxpd+AjLU3oz7F6gO8Yr23lLoDpNWx3SRVnaXXkX43muPYfOQS34wv2YIBPjdtCMfnT37UBZjH
By7AzfjS8mtDzS0nhjfs9Gh8u/+IKUDlmTBneHnCnM1XP4p4H+UO/MixP/1sNtMPYfFvR5cWR8/L
quvCAUf/hz7u9LW+wEs6+nZ4aW2MkfAqomOKMr1DXu/GHKn7n4+Xf0nLwclG02GEXgQr/Hx9wA2e
9X0J9JxLDY9/sV/azB+qccWYifimrIMAC8flFWxTdzkHWihD04An4RpGKO01z419iumpLz5x1wUl
+eZSX7EtN+KkcGtlVcOIZFB6VZOvVuqpzafHi7a0LwhlCDQFmP0QdJ0vWkKq3my6Or5Sa9eVxyk9
tmvWZ0WEXIujcBCoNbbI+OU/1eJbHf09uL8ez2JJ8QmGFVTKAvZ21wEq5yQ1sxFPIIBx8eCl1fYo
Lgpj/h1fUnwMCPJQNzF+7X5OQxAv/6Mof1t0Jbi3NguxkDfqFaF7J2rinIKl+jK+ms3/OAnJ+pCR
d7bWYBJD6/fUK8JP5nhc9QKWbuHNUr0/xG4modrJ1LCU0WvI/XHYRfEpmg5q9AFLhNQiwt0IAolu
5vOlipmtkV4r6FU3j8YlM1aGF0shX/Lb4SVVm9VuVWo2hs+KP1PzQH9XdB+qxyT+ufXcgt7onZkV
sVDktqTbF48uy7oJkQ1aAHDiuUq3oq3udwMsKADxA7OJqkRY7vk64dQOduw07Jpo8JiSH3Wzr5Tn
ga0Rst3fcbgc4JyyRAwCzp90QQybN70iOJTAj+wVqM7dTMsBEt5bAdLd6I0x14scAtBm3LMYqtU3
I4zxSDRFbzQEddF8TV6qVHW6Zoqz7Poy8q9V/2XzTsMrQ6YJeWrQTckVgyS3KrNyYnalJ/OcrCWy
7jUHUjOoy8U7FIWJYDGbb/OgudlQRgm/EvT4GD45zfYwxlyAZIaKrrd7q4EAJ93V1W5o94+XZ+Gc
ziYgXYScDLYycYyf8x+D+dxnPirHUvPzdimAwol+kMj3IfY9X6YkHRpQo6XlFVqcnzr9qYpOlJ8e
C1naCzhnSLmLQvg70mVeqaHqotDuav5dut8M7evj4cU3zlUT6upuhpd2ou0TpRhUi1856/yi9rN2
54RrraeX5iAA0qgNAZwcKNr5QmW8NM00ofxa0JerRlayM0tTuB1dHIYbE5FZE7NMitEb87lKOHq8
ca/qVzAoC1NAqAEfj9e0qAOWLIRJxtC2kX29GkrA8+saz97a8JKFIKhERdcqDB9io/l17b4tLBG8
5XcCeIFhkvO5ZZ3nTQTCrysdMm/Qwbp2Idn22yAcSxUQeNHmUK7jc4iVUwbs41Xjr9P0ieTtMWmL
k9LXK0Zoaa1uBUn7bWepQ1CIBICFn9DGy4c1K7ewWkCsoawfgCNEqXVpMzoQ/qKL3Qigi/ZTsQ/g
8TPWAmULCgp5V4RBEaCGHpeL+wtkv2nOQ3Kh9Htlvrnhvo6P+VozlIWVgvmEBhcIDtSKSOaaplFa
6+jOdG0tP/s5rPU3ErpB0h2z4aVrXZsKdd0KSBckacAoXBxJ8l2JvZbvQ/+xllqcCOoGcfvEY0wO
u+p2QQZWCehRddCpz/iKClkcH5uNXnvo0I7ExFyF6IOjtmaPoHf1tzIcE77b/vkCCoz+CwiaAbQz
Hz60zbpq8wakisXLWJ3WGgMtfT2y0kCvozgUXTql4QFOVAtmg92ya55/p8qK87o8OuA/YIxGqEnO
1zgR12t1QER6tHZ190bWQupLt01UI/7/+NLa5+i+WoJ2KUZboy8HEn+3tseLRYIG7HeoKUNE1JWO
aZ+7XLdDrD7Ul3du47X0/b13L8ZHMRZOjih9lJwNJVOYkZQi/908W92bo+50wwvdXfJr+ymCIJTQ
IloDLSs26sbOET3Wq6HEPPgr7RwvaTfXAGOHwYGHHxE0A1XXXECBLu8jVwfUC1bx3kEhRGqs3OMl
tScagMKTEapVTl9FterUTjNGV1f1dTvzOo8COL1KHC1WXFZMoG1EEAJOOMr8pIlwUIRrw9RADNqd
6CezPxjqK0uvVgt4iB9WH9Aet+LkA2CVcRrbdXTVmc/ZjmzudIN9gf+HODiA7EieSeOjY8PQUxsG
r7B+Nt2n0ThtP1gIOcC5BNsMQr3ScllaYqaFWcZX8J07ysvYbY+D4yGBqhe0fX/vfSIZ1HbgNkeb
X6jX5jTRJ/tp8/fjNoDLBCBzcMPLFJGZagDgAvjPlTinKD6uvRUXzBxMDowDIJ2IJcsUjiPVeQ+z
FF3V/MJKMM7vI3Xn0i9lf+zXmnIt6BLIghZH8hWwOLkMf9BITGPXjK4TeoymB0bfFH4yLvYHPIOZ
HMkzIK0aGaHwoXQ3mLjPs78eb8naPCRdxRK9EJQt2PFkb2unyvLr3O9+u9uxRzhTOLWCOUdAqqV5
mDnYhdB0AFS/Kdpdmtxbq85bmgjcMwEVQXEEuu7NdSKaJ9Wkq1l8LTx7eEncF6PcpcX3ldfF0hED
2RNw4XhzC1LbuRTeu0Y/KSjC6Kxfib2PMl+nOzf3NOYPa3X6C/YcGhHPAFS+IMAiw7VaFA25bRMh
w0yeyd5xVi7jgjlHq3lBdwraFlxIaUdKrSmr0TKiq402yXHjRZqvb4eQCEdH0JGgsQgalEgWPXKt
LmKZi+iNqvmRR211xU4trNFMgPTEcBF0NDvFSa69qfjRsCu6D+wCJIAAAEyDtgI0+nzHJx6FpIiM
5FqluUeU3Pv1+AIuzQDHFu4aMsD3yE4GhelGLAdQIYm8YjwOymb6IhdxfgGjh0MCrJC8CcD2WgUR
qELdPtVgnlnjkFqaAVxlWD6R5Edodr5CVl5GHSdmhvxUc+xjcoq3o2sF6PJfCdpcgj3wdmptSGCF
VysvrXHcvgfA7OK5DUgNiJilY8rB1prpTpiBf0HzSrJjax7hwl2DrUDQGtRq7/yn8wm0rMtNM7QR
juWvYeXuMz06OPV27wZFgHjTi4oD8AFIF3qig5mFoUOvanYwXG+VcXNhnzG0IAAAWgsBX2mf9Vaf
OoSU2XXoDlOgdtv10Wx4If7Gay5VlKwWSsKupP7ccg9N0abNPAai04bgPkGqCK6anEmlA2rcGsdl
V1T2cm+1NfiC0zwbXjqmsdE0lYZ+0dcyPSVspzhvNWrd1h6RC2cJvCeiQR2KVmCDhCG8WSdRo97o
jUavPN4p7KmvUFzwgZMkaiPwiETXZTDpzkUo4Nk2etWmQGkn9mvEVhJSSwcJfhrKMQVdNUzDfHji
pC2CjCgaKnnrDWcKsPDj+7y0EQJzJ2r1AQ2SixY6w82NirPsmnSvxrjPzWMX/4Br8wEpMJ/QeiA9
Q3/L+TRUJZw0noY4TSOqFr5NIN6YSO3VxtePyIGtRis2gJxkVmMWj8hJRSa7usNnffgU6Z5S+Rpd
mc0CUhKmAWWrSOaIGgbZTNRMJUUPoM21rQ5J6QErMaFmyTkmFOVvXqcFzDo1HwgRIqOO5IvoowYa
POkooJdj2+tTAYgY8emx0PaPl27ppCGYCjw3nuNoGCSpLJcZUa1ZeCiDnMPL+FtZb3+RiQbPwGKK
3A4S2vMz0BTNkDo6IG5a/pJ13+3NRM3QWFgZOAew3ffMK043TtHgipBI99SCrak4ZtvBPRABmwe9
gW1HwGI+hY6w1HQSjphXu4PZIJvbP4gp/Du+DIMuhrBT7ClLrmrde2N4mppP+mZSMcgACFCU2Itg
hSttg6XFDKwQ2AbTTU7ci6f4A/uMywdEBugO0Ixe8gJ1rUtbQwOclDQo7jkZ3YoHsvCuEFXXDryQ
95JHSZcg7qWRsCmTaze9Zt/QiberPUXfV86rZR+23wm8wkA4jc6RFhz/+X5HiP53fQ1EjllRf0BK
MixXJrN068Aij6MEtxYAUMkR6Xmbqp0hyljyp+bM0/9xeGmt3IqkSSKGJ9kfY/JnuOYvLxlYWFaR
DUZ1KFTTfIF6JWd6q1a4c84uMf2s8+O1KdyLwNoLxmCQNqA9l5yCibTQ7McWam8Kn0vylFve0K/o
c+EGzENrEIG0NuCGgPeAh3s+izxKedfxFi8j64VrflOgGeIxtnbmdvTeTJD8sh/1WImBIsP9Nve9
860cfj0+r4tr9e9EZLsUja6Tg9YHd9s6xcA3gjtA3z0WIXb0bq1Ql4bSQFDu3TFDDWljdE7OEviF
3O/dP/la6dKiAFwJ8CqCv/QuWhSHHXLoA1AMaeuTwgudlSuxuEY340sOG1GadASIJLm2jh/1n5CZ
3B4ZRNEYvEEcWTyF8QyYH6c6zrB2o40ZJNa+CHccBRTbN0HEzEHVLcpN5dQRT1iTleCgun5xp6+p
/e3x6MICyFsM3Q00DHQsiNil6xDaHY+jZkLpnleQ09j7tukPa0+YpW1GKS7e8aDeMdFFcL5IBXwZ
c8iH+FqqP5qXdvz1eA5LwyNJiJQnXHK4adIc2tHpyjJEqKDId2jyslZutXSIAKRDYSYAjvA2JCNa
DIyU4DxCLT85lTT1HLTs7DdzgKFe4laIUFs3r5fRrhIaZhCC4lLnMKw9jpaWCABNIMWBbBTt3ebD
cwbeg6ax0Alq/A6PMvz6eAfuzbSG+tX/Di+7AUyNDXOKMfyYPJfDc2gebPPQ8b2e/J0nK6HGpe1A
nhNgDAG8xrbPpxJrCui0QpT4VPbfhvGH2/42N/fDwU4LvxtXAm8YWOq5CJURLU7NGNQN+iHtdmts
uPebgeGBTgK/EmzQnR/A2aiPo8mmcwVeokL9Rw8/P96ORQEo2BT9oETXTskr44Clm5ym07kYfMv9
FJPt+CrUpiHRgjCpKFOTtd5YutwqnDa5gFbWI6CVi9faW9ybaQyL3neIPSEjAk6C+RZoYcRpMU7x
Ret3YN2l5n4C8Qv6I69lbxfWShAgiSZpAH2g09VckOqMeh+1o37mDOQsWfHcbnaRwckCPxW4RkQm
cGLnArQypzQaI/ucv6rmJWcrxT5L3387vHQdsp4MSa0T69x0z4yd8mHFX7q/bvPPl7UfGpio9oTP
1/gh734R9596c0scSBAMoAjpwsCB53q+QqHVAR87Uets25/oU1WtrJA0AxCZICCEMDUiW3gDoRRn
PnxZ2M2kWU1/RqNtDyxbu2GK9ob5a9Ode5eCVqNwAQRLOnhm5lIMtFXUa4v3ZyOxvelbWGsrwZul
adwKkG6ENZat0WkQoHyLgYQxkBJea2giXbq7OUhHFYHYkbEJIqKTAiZN8sufQgTf/3q8UpLL8R8p
SNy4eJDieSpnO3OlccKihZSp84h7HLzGOlhrq/Wu424cm3cpyLAg+AAGG0QgpF23GqcqqZp157w+
1c4hQSVrd+rj2LPZCzWPg/tt3MhfeCdSWMkbG54QnnE9Krrz+KYX+34j0dnd8JIN7402LTWHduc6
CprpQjcq9ffxEUEVYSck61F6NP98DqYONW6z9sydxov5rtU3RrX+I0HYVeHpYPelIzxRewRKgLbn
2mOODZ4tsk1Z/UeAyHPCtML8yVCfpg/rTLOV7pxpz2H3RN1Dkx8fn15J396JkJRVWwFilLZqd27q
5248bSQ7xfBA0yHiB0sBh+oOLTvkJFHzZhjOvHlOk4MzHbZ+PnDjUIIAvyPZrJvyJgPK4OKGj+fo
T66fnI01j+Lz0XYMeD0QRy/UR7cacvJsbOtzpb2GyWuy8vX3CgrRB0CVREEcYrKWpKDK0ewazvr6
PMW7xPZxfmrTj+q3tNlWiC3mgairwB2iShoqXdrlzq0SwD2q8hwGjfnmrEX6xX+fKye0pHwPj2IO
qA+QLsKYt702pWV5Tsi+L1+67s/a9sx+v3Wv4XTgoqEWG27HHZMnG6a+JDlTzlzdGV87dfNNEDlY
IAKhMnDfZCeQGC3aqLPMehudH5XzY63l/P1FEz3twTaCbAvC4DJoKMsLtUdzHPPNIO4falF8j7uV
9bnfBdR54Q6ghBD0LHfRpkSrnc5px/Etm8DTeumyp1R/MZoV9+N+HpCC5CCMEEQo8nultLuSR04+
vqVlgDK/NUO3NAmAbeBbIpEN1IL0ttZTLbOHSB/e1OGzox3yygOtYL9dseLpfiNFOrCkjOlYKNrw
phT/pOBZKl6UNQKYe/9mLkK624PmDCbVIIK6QCyIFCHpVxJs9+pDiEAtCyJz737B3MI11AjVJoMI
u+aeRXdt/GfZ+HXloUD78dVb2BU87QRmGQlJYBjEl9y4AqwoKqPlAFNG4NSo0V3NgJQ8rvxwWOO4
W5gUrjg8TpwADSVTkqhWZbFuggX1LQ69ENGJaOd0wZheuvzweE4LGzQTJPkf4PEy7UafBlyXU0F+
ozYr3tgUAGpXMKv8/1zgrs+XDRDmDlzimEsy+lP6hZeHcu06Pp4FglFzERws0AMHHviNZvupOxbk
D2VNu9/deNVABhckRohH4QUrb37bmVNvlVZ6GbMX+8CnlVO8MDxGRh8dFKIg9yJjvQm141YnDh7f
7GdofVtjQ79bIIFkQCAQBUEgz4GVnS+QMurMaZWkuChBPfiojIvWSI0XJeBaIGaHVxnCgnMJVRqF
eqxGxWUYDvmvof1tOcHGowq/H3AMkMkAJ3afPqWmRfBCa8glYc+p86yFX9u1Cr+7XZiLkGssGBxl
06h6wYR66PMDXcs732kQjA84NvQUAlBQJdIi0YoZYz0qaF4RXaanL+GLvvYuXpqBAA/hpIqSahn1
wVnS0o6BW1r7w+Fevn+8BWujS45mpbtTQQqMbhXM11IEb9qVe3Cn+LBCAmEqPCiEo2Re6SbTe1hv
ENKr2aXonzIUTg2vvN9pawCiu/MqBCG6LLhI4C/IsSgQbzeazQb3Mk4+6DyQZiEbYaBwmdFeEohZ
ZNcQn4V5ml8JtHKlRFdC98IrxdOcfdKWW59GQLgZyHihiAZzQDeruQTSMpJGdWdeovKfLtpFzc4t
f2/e8pkIWbVy1uiDCxHma+0wLxk2km6KVQKUAGYBpUeINstlnWE2RU5LTPMCCxR1u8r0TGurkRNA
QAu9k9HqAP6a7JmbPdXYEKLniul4hdL5pY1O0Gu9jRcOlCArh2MOigFEmKW73Si53iHc6GAvfKL4
RuIZn7ZvBRQ4fHNENAXN13y3lbBROjucQOuJ9k/doVmrN1/QTgAsC0ZPQBtx/aTzOpVjOKrMtC+l
43eIqTTnotxpa6/JhRsuGoqiF7MIGtyRk9p1TJB7yZ1L+62Y+M6yfLsEpVu+Sz+yXDeCxHRv3LWU
m1bX9plzmQwfUY/B2a4MZxORtiOurLpLGoz/ox0Lb4wK7/F2Lx0ogHDB0AjeOChD6eapBlrTRVR0
Cqp3SvYp+tHkH1gh8RZDykV0/Zbdprpsa1gR1b7UXX6a9ObgWrvHc1gwGIK2HBSTwmuCUp/vgUbj
RMuo61x4VBz0+s8wclZWaVHCe/Uo3qvozyFJcGtrjFQTLMrIzHuk8iYgiz8whxsJ2nwOSLnYrIp6
zCHz68QrP6CccJ+FiYBzedfJMgYojGbh5Fyo8jR0v6vkpG3EqLyrWFGmCD2LuDkaZ89nYFlNm5om
bB0ZD4pxHdc8s/d0xyz0AQUr6IaBwAAU5o6TSeEgc9Xi2r3kmV+pfg/6ZOOpHH1qfEZovvypFAeu
e03iK9p+2hzWgXBIR4GkhhgY/pnPLo7DsNFSYl3i4aX+qjfbCEveF+92eGn7lZBVUxpjeKOk3sHE
X1uP13sWSVBaK7iJslavRrMZbRsNcqiXmk/axjIqfD6GR/8mLBDapt+hMVJ90rQyGq3L5DZeymKP
/tr+/YiFACWB9s2CX2e+/GkID2Q0UT1ne+ho6gFQ9oEFem+H996iAKnbuQA+Ml6jo3J4Cdlep290
Yx2sWCEBMngPCkIJyjwAQLAkHepfwkubfXK8PPu0eX0ADBM9D6HIAf6Ujmc/TXWba5Rcunpnv5lr
qbx7/Yevx0tCtDJFkFzGF6MIQpsAGCIXYPo90Q66XEl13pshCMDDDprpHcUs+TVofVSmkYrWQR1/
sxyktiOvHDffMSDsERjE+iCschc6Tdu8rFFKQC7DeE7TU7lyRO8dGwwP64NIGsIQ0LLzE2SOBEQM
Cdo3KOplbP30j7Z/WSVGk+AS78cIlBXADMF/EqjiuRC9V9205jVaLOXHMn5THY+63tEwY0/Z2PxY
iMKZheVGQBvoFXk+VY+UduwMId4u3tSc2+zH5iM7G1+aCrPrzB4tjD8VHpJr2VqJ/sKZRUk7QD0C
OXSPia+rsa+6yDEuVgh+6zcebP58RFAQo0F1OwqHZUR8bVj5MDR4UWhd5nl2vZZRXfp8wX0Pqmac
KlsuJtNz9GqpoRIvWe01p+zvD3z9zehC+o3bWlW1q7cNRufll1w7O6Bffyzg7kIDtwDnHsl5qIz7
UFNHaERbVrGAAVefD3Zgjii37DfyNCLMgVpOZITB/o2kDqhC5vOISVordkqKoNFeVfLqXh/P4m4T
pOEl757TpM2TMuJB6fXpzm52j4dfWqTbr5ddprSoiYZYR+D8UZSan3YA3WxNR0kzkDLLqVmx1hIz
mJI9qQ/6/7hAkt7uU6PKQB7Kg1Y5kbO61rdZ/PeZy4evBwwdvgXiffD4pAVSejXuUDvFg4ZMxyJ7
HvoDz36kxad8OJnaETTUx8c7cqfEYUGREcFJQnwLzXKk+QzVVIRlO+RB7h7SzzDUv/O1F93CpqOV
IKjWoDSgZGUQQ53RPAXHVB6MRoYg6aliqNzOVq7fwsHVRbwJuVqgou9SYCMoXHSri3kwmh48m509
FvvHK7UoAWUIeDdqYBuXHWISOr2lx2URmOEhIr97ewWstza+5JCl3KBNPhRFYFDd04bfdFq5fEsC
0D0QgDoUycCplFRHi27XRauQNLB1H/EgtuZyL+2zOESixTJQyrL9TKiikrye0gBZKSAKCNmX+lav
CacVPVjBVAawCm6HdD0SbiWKjeaXQRPtXQSTUXa8kbZCKFg4G8gPCaQyqLgkDVh2jjtVnUKDOt+n
+mmyPJRKhX9tP0vIraGtOcrwhC6fa3EQVqi5qaYs0ExkoVAfsHKrl7YaagKWQsQh0J5yPn5qdwPT
YaJhhNrX31mtbvUsdYFAF4lsIQJTmI8fq3rYK7zKgix+Cj/b4/arAAo08WzHPgvA4Xz4YjSnWi0J
C+zoa09DT+cbmx6JXQZ8BiSsAGAs+Eou50pC4jwPktI322/WuPV5Mh9fJpnkWTJmYYfxDXfvgl9l
+/7efr7crjtyaWgqI4a3XxCDa9IVTSGukWSFREIWlUQCPXzHqVKPLKpiylkwWWCm5+2Trl9wIyoz
eVLI5qcWlupWmHRWnZ6BHdUtWDCqL07u6drnx3dtwcIBsiCmAv5pvBil8Q2aDRaIjZjQGQWtvTYt
vEzdFYfHYhaunBAgaCCBXrhD1qdGjhVTiyoAtUqW76viA/YHeXIE24EGw7GVG8tkdlo5dlGUgc4v
iuGZ+co6LWw64EKiQh5QEihB6XmSFK5OaaPxwNR22adPw7dq2K3VRS0tErQGAtTwcBC+lC62natG
mQ6QMWTcb/Gz9Y2CpwnqHMGYhFrE+yKZscbC5UpaBWPM/HE3jB+ZgOh+JCpZHHDQSIdJIdAa5hBX
wRu1yx3Dz/ZThKwNLA+uxH35B1ML1+6zCgsEJpW2iQ+6+vRYwsJ1wOvtXwmS6m7sUq0csC0EU8S8
yNZ2SC/vSfdXsTmEjL0QbbYBW7UASpcjWHEyjdU4GGUQ/VnGJ5d/4L7BqYTtBGEYuArEcb550Nmk
i5TRssqgLr6Npa/Za+7M0lm9FSBtddpT3sY6BBjZUVWO4VasE7wXhIBM1MhDySLXOP9+h/FJ60nP
A731ue0Na1UBC58/G1+6avpQj6EaY/yx8pTeU78+PkYLzt5seCH+ZvmLdtKKiuAY2dWJOF6IeMNm
TJ5YIfRbBiAd5VBIoM1FqKAfthLN4UFKX6dTu0aZvTiDm+Gl/bWUMtZay8LwNWiqlH2t7vuKrty2
xV24ESI9r1Qr6waUGfEgzw4OHNbT411YGV5mKoUP05cstXlg5T4t1guvl8bHowrpUShs8y5IPFSx
gyhlygO32ZeFp23GymGLMTTCGHh+AjkgbXGSZV2WRU4RZOih9JPXHl1xtJc2Ge8EC72nEEQENcH8
DJkdLbvIGoqg7zOvPLbhc9SuOKtrIqRzlJSFykkDEW5CPOs5+pLyjWR9wltFKkAQv+APzKZ02Sq1
J6HemXmQDTteeZHqbT9GuGWi/TsqxcB0MF+lOkwS8FPQLAjJp8R8Ctf4sRdsDowAAhqIjyGT70i7
oGd97Sa1lQXKdGwY99q48Cp2/PV4FksbAWyLhj4OeDfASM9nYbVcIapC8kDRAlKiSycuxJrVWZMh
7USmah3r0ZMoqH5k9rnKdl25/WmFXlnC0xMc0Mg+zGeRggJItVqEyIbhW9+d9e2LhAc6BsbbB69b
ub60KqI8JLpNA9r8zdJ9qR6o/QER6HkH3J14rN+1tYo0i0dTHLEAHUAnstPji9L/frzV4sBIDxSg
qVHuJlqA3adnmJbltUs1Gozjl7QD6sTLUW36WMbCoYXvItiNkdp1QNgw34g6NShL4gaxhvKoEO88
EG8rD4G42EiyImAiGlSDkFa6GMXEbL1kkJHxen9W8mr/eA7iOM7XCbmZ98ZWAGQJDpP5HMwCBeMd
GiIH4TFsEZHZbN0ElSQoM6BbRbtOyYfpYpInTa+nwQSMw3O1Fga4v2xIr0IjAYuFjMxd/pt2Y+i6
fUoDQztSB07q3lqr8VgQgYEFvwGiMBAmbXI/OPpYxW4SJNpBnTrw8Gk7Y62F98IuzISI39/4SpEI
HKboVRdkfxoOKAXTzblW8D2jKBA8EADTInIieRmIc7R1wjQI+KbVX0nyefMpQloMcACBQcDTVjpF
jtY1FsL1CcwD9a2ThgzcYwFLuyDgUYJhDvstXzWnTnKzSJwkwHvKVnZ2ce5r/7GIpT24FSE+4WYP
qqGKlKi0sdH0pOlnc7snBv9FFF8gdGiCtlXagtrUu7DMQmxBvs+qXbrysL1XeA7AdrChIiJzT8UR
6bUGphGHgDzmpFkvmvPZBf/28GLrm59VECQshPC6gZyQ1glAjMYVei+IvxSg7vpr+y7cji4ZN+ai
OTR6vcXwJ/0if4XL/Xj8hYOEuC0cAPFkEC055rscWUbZ95UWBYr7OpC3DIEAd2UnlkWIjoQoWIB1
ky5z7FilzXQrChLzUGfPk/5MwpVZLJxVADYR3xaBJFwKySo0TpxSnTpx4HSJP3yfknjlMizO4UaA
dKFJNU4GehzEAZ9eVfqacDhLm5+3iPEgQoLYHlIC8PrmO9EqfagqNYfOmMp936heVn55vNeLq4Rq
aGCjEMm9C9RPZqGTNDegNNpj/pk2p+3DAzwhUq0CASJHcNHOrEnzgsRByI6Vdhq38ePB8iPNjZcP
bhjetjBA8/UZI0aziWP42j33X8PyA6cUbNi2SGIAmyFXJqRx4fAJ9HXQqNyjeuxFP8sPqFTRgFoR
rwYEV2WMjOa0vUpzjQUKPdmGb29sMvG+RIKgUFSjgxRRtgpgFM4R6O6yoBoPk+YnzhO444yNRH//
kSLK50DABmId+T53ipHnWaSwINV3duU3rhcWf47NsGLilk4rSlQFlzt8jbuuA3SqosZq8ixQ66N7
btgHjtPt8NKNzkI7NNsB+92pltcDDtp+f3wd7r1hID+QO0TrG/DU3eGtuDVFTTdkeaA7R43u1fig
uUd9I/vN+2aIjrtQGEK9yokfQ+/SGEy6WCXmM/MflLh9YBuEcQNDK3JX95mlDsGY0qQsaNWnJHox
N6MDRFDYQkoMoWE43NKttqc4UafMZEEShv7II79fS08unaNbCeL3N34MGJ0TYiSQwHUfhQMD/YDa
Q9wWyDRkAFBVI41vhrUDDlWk3ibnje3a4QNmAdAGpJ9RqAMIs2QWtGycpmTKkF1F8aW+i7PNwRjw
daJU29Sh9AD9lF4kYOaKMlZgfIQltf5Y/9I+oi9EixXYZlFHKuMarZhxJ3UHZMNcj8dHWhxiy6u3
J/gwD0QABFMTOP/lgwTIY0+cEjk3l/ygV6f4wG0WL07oPQGSlmtohrxxMmussUy6rw0no/d6c19O
m0MZmATosrBWonWZ7ANEetFYWpmxwBme1OTEVryYJZUEpY36fKwUOopIly3kvG5ZguGbzJ/Mp5R5
XXaa8o9IETS2yEbjVMlRJRImbkJtpOrp6BeooJ88tN+N1/TSgkcGnkB0fUClOyDllja/1tGAO505
CGiU+nGazsQ9J2t1tguaw1CgOgQnr4pSbmm5eNOyHD3NacAYuo1348o6rQ0vKQ4Q7HGqhRh+SlC1
8Vxuh8cgqIfaO5gHBwWLcr6n6eKR5UaWBg3QK6Ofr1TILX3+7fCSAW0BMa0HC8NH2Z6lXwd7Y2MP
YdqAuQEBvIr7hnogaflVreCOkaRJMCEjNp317csvqEh08SwBRFNOJ3UTujTmrTYEWnVwfiYb+x+L
r8c1w7sKgQYROpS+3nUbbSy7tguqwmuLg7GGTVo4/7PxpdNTIwhmGmJ8J/srIrtB2dvRr8cezMIO
w4tHqAq1DIiJycRridv2DKF6NG+uPptHtfvyeHhxQKRQ22x4yfK0rWKEmY3hR+Zl9JiiaBDkLaaP
Xl/lZiQxdgMsr6JBCWKGdxR1xKGppvCoDeI49xLj7+nb47ksLdXN+PJS8Zx0xhCxNmiutbqja0Dr
pc2+HV5aql7nGY0afL5uPiXpyzQ81+WKH7BgGwBmxNsNHTn/j7QrbZLcNrJ/xaHv9PI+NmxHLMm6
+hrW3JovjJ7WDG+CB3j++n1oWTtFFKOwbNuyHFJPI4kjE4nMly/h0/OB1bYdZWqhGPWcKHdF4uXa
kYCibvsLCNQzQPGjbBD+3tUb0dFQsCtFTos9t9ya1G6yuXQaefNLCdxSASpBnJpJiCs3pWDR9rfu
NCNEY0ElFTxGuKiX945UWjWRU7U9J5/BUzCS59vDX+80hmc4AJSxsCw99/lqnTd9Jaf0rKZHPfFQ
3rwd6oYwFcoQ8KQChx9uNS5Y0qd0wtOnlgLz4PSJW6DE8vYcrpSBCQB/IuMowDuUd/iqMJLR9CsL
g/yBRJ66mUOAG56d5AuHvq7LYuoNDA+CQ4Rx3VT6IzK2xuk5GdwatV1iZDRMwyDsNBecze6gbr1+
IAGBGFSgwm1lNGLLWThaG0la1DkBmZ5De1fEouqAq5MEASwUw0LcLBnNnaRSk0ZQehEn0JVHRSZe
jRfisDkoAyHgSkcfcNR/ILDBaYM2K+gD38fx2dfbF619uX2QrmwSLh6EbhkQmtVG8cnuIUlNFRmN
6DypkZfAXQW3mjw9JpaoRmBlrTAB1FyBpRY4Ip5GB/07BugEBKnG3uifmu477QXPxDURGpYKLyEV
0QA+Iz3rEtWmOo7OObqEmE/omp71+9vLtSYCIFOAAxgxCJKVyyOljSQzJyXBLMKd+Rxme+PHGwSg
AgtRAFC5XbGjFkNpqKSWpCBWnrL8HkawFSkeOzALpwBbjpTA/4ngvMrZnl/rBKNz4Xgku6v6Jye/
azVXR0s/VP2LXkQrpgri2JORNT8E2+hyyUrNHlVMSAoKl9Qo/R7zrdcF5oMKc6YacKDwil8KUEOp
QT17CwHkD6V6mbabWoS72ZHCoxQk0ZyXaWRyThUzlwKdtY5QiGukgnO7tkLwYWHGGaYItALLCbSU
zHadYgJavLNAV7ux1RMuOSzQxfjcDrT9HKM6hEqBEz1YrWvVn26fWdH380pRGRIlaFMWFIPv9CCe
tH+/LeC1mzh/ZC9nwB3ZJmwd2jIJie0phaskbvpZetHO0ovy+r9e8iXdbX5qlTslbqgdRYy8bAuu
PgDoDfRIg5t+hVCQEtDMJmEv4bLaAcUJEihFRM+0YomBn0UICtEPhGL5K32Mh9DMxyQMity11F1s
70nvzZYg/LEmBQlTjVVPs1QO28uLm92cW1lFQwncifOxso+1+b140UTU+atCgPTHlgEHAcVZCknT
Rp8dY4aQT7OWu0R/TmRXVKy6cupYXSFDK7KOtnykXyK9koJxIAxQjqR8q7KtwWtkNNkrBkqPq9fg
nVBDqvKStHBP7OzeDJRsa1CWDY9Ol0ilITMI5pjlEtEoLOc6HULovC8bXib5t1VmdXVeW14iB4sm
Y1zsRiamlLSGHQYyzVwSF+5mJCrL+MqIXTqwu8z/WU6gTAeqdQmO67RTtJNNBG+lte+/HJ6zWZaT
xXOlYPj2Se4/NLFg+Vf0efH1nEGJw7JFHXsUBkl5CDU/7Dxhc+pVEay9Hgi8gf/iXQWnLbUy6i0H
HAy+LR1722/17S40giq/RHCzKCltaNtCRBwfBs1LRBC8NT2GmwPtQqUCeKY4/7bIzHQc+z4MBkCN
I/gI+2b+Vovo1lalIH2D1Cwr3Obh61paOKUl12EgdV78rtDd9kMhomVd3QzGKWuCpgmi2M8vzF6a
tWMGLKAT0MTtpoM0e5ok8BOYUeOuCDTAZo4nYInXrXSQs1NSKdVsXBHfc5QIqW4VehVqqodacB2u
6calJG5b1EgezH6ApF71Fdtrtj+bFhPhTEc2NKZEAYIOUvt5qL9uDgrCcDivD1coBmBB3KGVshz3
bGjawZC5ERpwbUZoc+Mz9/diq3sqgQdDwvhK+TUsCzdJRf7U2mH6NQMkXJYSwJAQDUNl24FJnjTz
YIQ7OXyDZr9SuNioBYP/xo7AxSSaliBaNKd2YHR3A7Cp4X779YA6CNYzBPE6hGeX4yehDq+5z+wg
K+7S7JSJAgirRxQ4PCSvwRMIANVy/EiStDwGgiEYrVOTbmdZZnuMGg7WeYbFPzgNkKwobdM2dwLL
7twnWm1s/ck8Zmwrc8ZNwKeumgwVOu1ruYGGyd9QblmIAssrFg+fjUIUxiiL4DW3+oXd6eYU6lZg
D15Diqcdwd8sUaeklT1AOJbFJ5BQAxEht0jylGpKHytWMHhy9NXOv20+QshnsiZ0LEABeoTlFudV
r0s1tinQxr1q7uTt/heaCmGFAE0AWIfvQhiP4+iUMWIrfQGa+alzf97+/NfcBmevkdhiRVlonMl6
Ny+/f5Kkhgz26ARDeTCju+6nVd4r+i6x3WbaDd/DaVcRL7d8SWC9V6wHeq0hAYlHK2jweFzkYCW9
VceGHdjlvZ4dzOaU57vbc1u5ipBLQ0gKOCcEjvgIZ5jX4aSOOmBC86lRvTH2qXFAGQmo828LWjti
IEDBfYfWD0gIc47+3FM57KsmPqu2N4B72RC8VlbHR5WBDjulAXfOmZHSNtomnwDN08m9lPuOqIZh
RRHBwwooGGqq8OLiiStwVzRK3Q9mEKKxFFHSkzzOp05/yN8Qo0BEG64g1gjIJH4iiVHrMpGpEXSp
6VbUdUDnsnkrEIdE6TN2HbaFDyKMetbRGRUbQTrcN9pJ3cxlgDwtK1dF6A5hbfx9qS5JrQDePiZG
0Gt+Nh0I/XD7+5m54NRxMT631WmUVaoxY3x52JFvRZvt2ibd2TbInZ3O3dpUmFl4ID3w+sITFQyz
PI6LqmY2AzKhBzo822OZHW7PZkXJ8W5kTdcY0f0VTKwDCk4bI0sPKtUHI1qtuokjuMJXlBxMcgjc
ou8NSjN53dONXmusYdADewQK3aXa0bG82HJ73b89lxUlZFS8UA8QRgInw90jam51ljzMeiDP72zr
NIpgBmvjs3azADaCIBRtjLmTRUpNAeuXFZh1EEqP+Xn75zOKIJAzgIQD/vly+LHWrDgHN1GgT4fa
L0VMmmvnliFKgEBHnOAq7alGreokcW0H7bArSl8+FV8l8NS0HsBWb5jIL0k8v4FSqqNE0sYOJsNP
KlcSRW3WzixgSij9ZCXpyLstF8qQw2JyJviEJDtO5l4dvuSixVrd6gsRnG8epVPaoCmAjUjhe4t+
10UNz1enwGhQXtvuXnXmMmMl66oksYMyfJyLU6J76eYSVhgO1kvxLxHcaVUzxUwIhQiAxYz+ENcC
MNralQQsCRw3wNGuIb4omLDhdqVW0NVubfjm1xxeCBEcpTXbARY5VKPjLwB9uUlIE3hRRjmDA4qe
Wdo96j+y2NP145wft59ZuHCATiJXgrQ3d2ukc1ib9SSZeGcctBDhTP8t48NFf+0jDCjU8szGmZJJ
KNjFBV7gSvI1UZRrTbtZiQM6ZCAqe5VbgANJUT1om3DWvDT023o/mDsUtarNvTBqurYpqGbBqQWB
NBIN7HBfvPlqWiKwAKqXQOld1fDsbCdJD83oVargql07YowsF1cf0t/XARc1lZs2muygIkcdfZTu
E3C+iFhxVoQgfgfMJosRwsvlrImZGFGnN1D1PP6klp+p9YGWnzcXAeFpiU47yI+ytAkoSZdLJplN
lyLnZAUjlgyoQYEurpgrG8Ry0HjgTi2UPSyHj6Janu2+MYNpdMvJJ6YgyLm2RvDWbGghqw7hOb2B
HhuHxu7MwEyBT5Ncrd0rKH8UNVpnVpVzrYDeUxi7EuOL5+MVVW2TOa1wiKPszi58G1z6VealljfZ
qZv0XjNvj17gTQCyCMYoDNI8bu8LbFpCrRFab/mggtnMZYwluxyeu0VGmlmlLGN4o/s63snW+802
BRc6azmmwUMEl/hy1+2S9A0YZcygsO4d8iQE96+eqovxmR240PMhaaupDTF+flKVfS3qsbQ2PDDM
jMWJFULweZGsHHQz72wDJutzKp+dw/bVuRieL0EZ6qIc1BrDp3LmNQmYqARvvjWlQN0gYMwos2A5
mOXy0Dhq5qiStEAtDvm8H+qj2h63c6bgDDGcLviqgXCFUiylkImMTRU3Ors4avAUiJCVK54Ig8Mx
qme8wK8ShrEpd3Nc2lpQUS8GMWhiJq5lCq7xNSG4xWHLGfcbvM/lJOY2zNmbCZ55sZP0Yxw9ppnA
BK6KAIEd6lDxkoEZWYqIo1ivnSE2gsjxcvOxIbtY3W8/UXjCwAV3QH2OIPxSxCxFatYnoxaYxXtk
b41u+wMADaJAic0aXSngcV+O70jgBUEjQy2were2pF1oKIIZsBE4A4tiMhtbwLrzAv+4lFDh5T+r
EzZb+krTnf65TSHI61K/KnezqAB5Rb/xDkM9JEw6SM4UbjpZRArFqUY1GFUP8B1Xz4ztoYRLCSqn
G0UjWeiqJauB0X8Y6SdDVMS+NgPUQQLqj6cGXuLcDKRCzSa4hZiBcVfv6caGrexpD5cA6BkU47+S
qS13YyqstjLlCOcp9pDnO+bF5nqUVwkIG0EGgGW88ZAqMvV9m2rBpN6pzY+orASKvbZCLLD9lwDO
8ciHQqNZBQHy4Id35iQ4rytKzQqbkWCA0jH7tFwhiRSGUiuTGhT2vTqfInrX9gLXZm0GlyI4u1H1
SjUbA06pTD7RR7Sg32wzFjPg7tC5K6tacwY1iLuvmvV1e1hzMTrnvxh1pfSI36iB+tkYqW9Gmv+f
fT6nAZre5RPK+bAB4xGcPy5M4BtOEBogMmpNkL8hU8JtcaZGWWQhnFYpu8mPROwBbPt4i4fcHXAk
8JOuuxs1Q5XHaTkaQd0+yPGZkPu2OSaF/QZLBBvHIJygdbyi4smqOrfSSDOCXPPM0a3k4+19WFME
A0EhRs4CFjb+duvrNs3qoTWConqy6Kd5RuMCgb+0ulKshwvy5wiq6NxZ0mv0iTQjrBRBYdz7OvLL
dCc4TasiED4DnpnFmBVO19qwiXWgk4zADHdWAcA3btEifemr5zes1oUcbioofNQIAdQvcIZ9orvg
vYjegK9EMSrSbii3BCkvD0dVlaRGCfUMEXPk6uQ9ixwA7XV7Hmu2CW49Y4eHX3AF21XliapzheCs
qe+r+kP4hmcd/Jhf46tL3bPIMGa6FepBPD3gLwnxZXXvJIJdF82Cc/5ifdY1ymZRmF75vrMEi7Sm
GnCPkVxlRDMISSwnMeKBNcsGJjFTdzQ/0vJTXAtErM7AxmMCLUKxFfxTgrTmSIupMQIj/Gg8asPv
b9jmi+G5S1QzqNzbI4ZXFFe5V0X8IKtfj9gPbCw2GyCr5QLp8+QQQycGwDEnvTmmotDT+viIbIEW
0UZqittf1SwruJowHNMdkSK3iX68YXmQ9/xrfCb/4hnaqlMpgyIMq4+W2o8OETzjVs/PxfDs5xfD
U5mqQ6Nj+P6LPbmGfMhHgWVdk2DhlSijwgy1rzzKMJnaNpxnnNDKPlXKQauyQ1dVAiFru3AphNvl
NJyMyNAgxCzvay8bBZ7G6hyQtrMZHBM5VG74qrRCkHdURqDZ71Ty0KrepO+27zO7QEEAg57tkLXc
CPBdIG832EbQ2CfTq8hbZoBEFOJYgGKiN8ly+FCZ22wyKzOQS39KPiXkad5Mxstg0cAxIMGMSOxV
Mk3LO4uSKjODlN7Zzt32VpBsfORNUacIjxtBq+UUwG+q0cTApSPXXqf7/WZ+Nm58ThVmtcmiUsX4
hvrQ90+Geu5ErX+uzxFLnuHuB/gMiSgeb5Mbo61kBdy9WXZDAzByM921m+u+kL++FMKt05wXAIPk
EJI2h6LwIlG7uGtdW47PrZOdVIUWsvHln33zIWs/bFUEAM7APIZnCYrwEd5bbvOQZFqezlQLaHtK
7OP2+xjD4/0P+h2Aka+oittCipu0QNwqtH25HL2ynfw3TOBCAncl91If91pkaUH8cULlunr6z4bn
LpyQ/jWBdE7dsfLyUoRRYCu8fDUsl4g7QKRSUkueTQ2hi9jL673S7kakIJ6tfvvzB5JYdA9xGew3
/0KvJpLFZV/ogeF8t0+xshn7hOFZ80eWKsVp4o5SgSZYdRP3ULeXUodj9H77TiBZxsAWoLyQ+bxA
5NRJEXalEYxyIKVfFFFwck3RWCIZ9KZAbyFtvdSEbGittIVFD4boVLot2X6QMCwjT8WFwOgDlsPL
U6VL9gyEk+b2de1Ww3Z0IbKveLDhPmOE1Hy8rQbVf9URCUz/9eeXScThtGJLWbyTFZ6ymh8enUcT
tDfOygmsMqGr9n6pfXP6j5s3eCGCuzRJUaSRMUCEsZeKQGsE7WZW9AwBYRZLxS7DveYMBasiSdD8
tDhL8Q4cglLhSc9W/Ei17RYVmVFcyexqRr6BV4NxmqQiakHohBZGrtUJprFyTAEABPceijzwdubp
6+D62aNpFMU5Hu6qnbWZ1BTJTxPPDjSCM/AO5OlMGqLUFdq74xSNntzJrhF33u1tXjlJrBwe71n4
FgxmuFSEXG76oU+0/Bz3Xqp4WeLPIlW+fvsDv3Qhgrszs1oui7qAiDD30fIWMWcD/YVEUNJVKeAz
M5DRZbFVLsKgFQ5Fra4C9tTYTywvTfboraaI9lthgWXufkDpE3JvTDkgiZtMiddapVfIRlf0YFoP
suNCBVtlHyee5dzb1u9tKjhiTNGuJYI8Ctkg5Puu8AloqmyFrA9DS3N3Vl0HZcijp07u0O2oug91
UeH2ykqi8yOMC7vHcTC4I5EZTqYAmpmd1dxvEy8cDunsmZspB5F3BdQQSTRkX1E0zFlgdGtqapJK
GdhufyryJwXclaICnZWzvRDB2ZhyIOgfTCCCNPsueUmLnTy+bFYfS9ZxD8HYI9vBZwIlpQfZqj2i
CYdxX4aHXpfdUlQPtzqNCxmcS1LkbZvRbsbJzr2ycinxS3m7FQACm7FkIxvLurEtrUCpZIkdA21z
HuP3eYnU+4dBFDZbO1VA2TAYNmuNyzOK02FSgc9ECyJH8rrkpNZH0r8Lx83tcXGskFGBXwIXmnWA
Xc4E3eR6BO/67GygsXZ/LGSB37O2GZfjc/cJqvkGY0in7Gxafto9FYkvhKWsiABUBK4Jw8Qj9Mtp
RmF2ZhQabX1W6F2tHPX6NMWbIx8MaogXMQNEI7HJ7bdOKUh1TNqcyWdZxrV4DhGTva0ZKzcjau4A
4AFfGQPxcAuVNglJ1D4k5+aURg+pI5iBaHguKjG1cVSNCei+G+P5wSm/3/74lcOKRQH7BiushIPF
WY6xSswqKyJynttdUbhx9hhPXrq59Q1wbYykBA97vAJwcS3PqtFD5eIC9PTdZwM8KJlAqdeWyAI4
AWlxJoivo21SO6eJrJTntPAm04tFb72Vc+pcjs+pWkIq0uY6xtdtL539qfBUUduYtX24FMGt0KgS
PZdDrTwPiABqxzy9yzN/HgSJwFUpqGlGxQ7A1lctRUBvFNZgpy/Pc+6lqqdUh6xzDWt3+0ytLhcg
/MBogSoDJTXL3TZDZNDGDrvdFjuAapx6T1pBoGttIja0DWUbuoYkC6fWaKTU4uHRotVe8k4fD5o3
j4cmFcAtro8VGluzyiAkpMBhymdmZZXGvdQk6ZnYHuL6Uy84ttfrtByfTfIiKousB43HEuOrhjvb
e2fcOeVm4wEReBRgqZDH0fjM42ikZSY5IJ2OqeW3oC6Nt4ccsct4FABRCscdGezlJAqzkoFKKZNz
bd8n6aEs/awQMK+trdOlCE43+kjK8CYpknPfeSrxMmMXbX/ELmfBnacJGDaqxZiF2e5psStE/OuC
KdicmbXrCnmXHON3tSdPh1y707cbKTYFHFaUveqs5fxyIxytb8NSCePzrPqdurdj3xR5NmuzsFBF
BqoC3Bgoc1iKkMJ+mCoKhjp78FFr2YcfmvSw1XbAa7oQwXTyQiespu+tLIuTM8FCRaeOHqXtr7Sl
CDbLCxFhrLeN1EBEYn1VgNUqj1btmYZgImvG43Ii3HawXggR3uNYq3DXDsda3r9hoUCdxcrB4ZHz
NTMIkU8o09GQ7pdPdbqryoOQK311ChciuL3QUpv2ba7GZ4u6gOXZ5fH2FFbHZwVleFIAqcW/yFtJ
yWqamPE5Ml1J9lqRW8CWePmexEZfjM99v8PiUn2M8TvnKSrctHyygewVQTxXleJCCnecSoQGkwZh
/rOR79X0PoONss+3F0o0Ee4sDRM1m6YAG7v11QYW3fac9K4cBEJEu8FZWfSsU2Kkh+PzOO1Da5eK
7JNofM7E9hrgX+bIxgcvMfBgmeCWEIzPJ7ClpHTsxML4IKBsf+SicLloeO6totHUapoUhwmBifqr
KXDDRaNz94OaUc2G5YvPlN4Z9b4X9R5fPUGMAg8xPOAH+FuaDq1tTdoUn0GbZNSHInlKOrfUvtw+
p6uzuJDCHaFxiK1BbWCTMtszimPo+LfHX1W1i/G5I9SCZoxEFiBO7Xzqg7Q4jSK+ghUJeAQhR4HX
CnOcuF2uaQY0+hhFZ0rcGtUe1WGkgijXyiKhLhQU7ygBgM3joQpTTxO9ijuQioWh61h/1PK437pM
AFDh0Qs0NYIQNh9wCuu6mKcslAPDPJqRZ5VPtBPsxPUkmAh4+Doqm6/9bzOKNTJopRKUqmdF+o7G
IkdAIIFPGs12nrbFq4Tkd8f0BtELYm18cO2yxxB6j8M3XnoBmaY1RkpiJXDaE53fVSIGktXxTWSk
gJhbgaUaZm8oCAwoQaZ/SJKXHE/H27u8KgCUokiUo3L+SqXRxgTASAkT0M3Wp+HkGaIaxGujwaoo
4UkiCMyStJwyqEnXy93YA3qsefVnSQHVa1CL+iutTQOhH2SQcIdeM7VkzhD1cisrQQLQTvSxB0nI
9nW6FMDNwq7CvgfgQwms9CEZ77cz0mGRLr6fs9yNbkQZuqUowRy6Q+yLeNhFy8Md03rujZ7IGF6y
jn11IrLAZK/uMTgjAJUHSBudQJZq0FVjmRWdrgSV7qGNWeu8c5QHdbszjEW6kMItEvoeoSYRlcWB
U6fgME38n9v3GKwa6OIMBBW4CTgfjNAZvAe1PQe2XfpJVPqbPVVkQcCsBeguOsloMr8LqhTWA1Bz
gWqgK7HjybOI8Xhtn1FvCIuE2Ay4WtjPLx4l2jxViWJPcpCjmtioDrEiijasSICC4eGGaB84FvgY
XAZESmJJmRYU+tfI+ZGLXIzrqxOwIFR2s0Y77Dhxa4TkskLA4zEHCZp00nfmVwCpbu/ymgSQqMBK
MPZHsBEv16hSGt2e7EQOZulRnlvPmlOvqQSRpZVlYgX8IIhibesBc14KIWM5axS0nEFInuTpKf9x
ew5rwzNdQwqCEWnw11o8O2PYKfkcOJoXjW4uym+sjc/qxnHxo7zwqkoyG2ZUGczTBJ6ZPnqyZIHz
smIuQNqFLuZINzH+W2u5OupsxU4ZNlNwr1pf9p4UbTdH4LADUoHdBkBQcavf1fpMy4xOAT1GwPrH
T7P6lMT7zXvAuM2wzWgrb4JpfzkJBDZGq+4n4JrBCvYxbT69ZXggOZkigPuDXyM96kwpA71IWXwr
wV/ubIdMszo5uPEo5mQuPWdN48weJjnJASIEoiA6FAINYGu8fDaj8TrKrE0Qi8DcXfVRGPqmbBtq
BSRyExyjc5n6t1dIJIHz47skUluIQFl9uFOUndz4reAcrUtADg4ZOPyXB6VooWYQxsQUxO0dHDCS
PagiBogVVcAy/RLBPuHCYktlLU/tNFlBOTpuITFV1rNv5afbS7Wizwsp7CsupBi5rc7NjIkk8tHK
D6ooesEO49Vmgz8OaSskyEA8vRzfMUk50j63AiN+NsmdPR6q5Fn/vZlFEdB1QTAdeFrBBPGaTdtR
TfqegABLQfL4GMa+nu3D7063u71gq9sC+8RajjGyM065VceQJjyLzEAyvueS19rvMhBPvGFXYKaQ
3AVuCw8h7q4bSZTb7QR2AIm4U+1H4XYFARssatFfuQuvivLq2UmUcepBdeocjOLU/WFF2z0aNE3D
ExR5INYOiV8mve3pgHbSQQe66ZckEezC9bFFfy68TViHLpBF8cObAy4PfUzVoB29SXOdzW3AAEox
cI0CjITYIfriLI+tohG9TXN9DFLjfbzX4/e3DxH79aVWsI5y4FLFNQcjqHHD06qt1DjC8NaXrHto
4sd8e0HBUgKnd4bVFWMRamMQZpnb0Q+TyDyt7IACYhQA8h3831XZvxzbVqKp5RSkyeRV1HT7SDtt
X6VLEZwZR1t29E2vIUKD7aOzD54dKxehnV77TfN7AbgJJgPEM3ac24uITJrad+MY9O0JrCWl5pY1
OOIOkeRZimtMu870TVHoeGX18JKQ4cXCJIK2j7vDo74psoZSOXDUwbPbzh9Ei7cmAQEUEw4CkjZX
08qkFFdsSeZAo5FreDT8Y/PmwImFC8W6OcHgcbE4YqI1qFmFU0CSR7nO3JGkbp9sjrkCgIbIAO5B
MKbjol2q4RCOdgbykinI0cY7bWavEJnzlWVaSODO2NTOUtorkFDbnv17JyJSu74t8GSEmQM0k6HA
eF9HC81J76a4Q9fcwTXah0k6jIOrObvbm7EqBjcftIUVffDmEOyeKKzXsi4ok0/SnHl5dzd1iNjk
rXtb0NpygZEI/0FsEfvOLRcI7RIrrfIBvOVfpMy1FMGGsw3llBGPC9wboGIBHQQPZp3bXhk6Pe2C
5KcZtY/Ni/aNDuSxfvG2zwPeiIX3MCCIV/RXlKRFrlUjDbLep65eC/ZjbZlYH0YoBrYdF/ny3Jp4
CasD4EfBnMX+j0jZ3DQH/QuBy8LYBjtafLgdmDDHKM1sCnT5sVQOyvPm1UGdL3xbxrwKUC6ndiRW
QedTqWOQkNatvhjT9pgZConBAAjeSuTmrrgs8OQAvjiSx8DQd43jjyLKK2azuWOkw29i/XhUvLEt
7vbLa0MfZ8fsg2oM3Sdb/VSHgkfMyg7ju4FoYmyVCMJyt4ZqAh7StU0foOPPbDyE7cftW4BLCflF
QPAAH+UuCCeuGjkfmiHoYpx+tPD6z4bndrixtS4lczsE9ejPlpeJFODaG2eMOr8+n7MTctIiyDFg
fFvfD9QNy4Oi3FXVbtju9i8E8dUTQ0NMJdUhSGv9Jndz++xMaNyKO3xzFQgEMUQnoCCoA+WJy+s+
C3OEjCCI+LMBnUu60+09WTu0qHzHnY3wFkBs3JEypgxOwYi0Cgk/KPKdNvr99qSBg0w4gkPsr+sY
mjnWpVm0qhyUgFf7nbzVbuDqQUEaXhasDwT6WyzNHsCvqV6lBUXnjnt1uv95e32uLjkGIGTgE1Ce
4i7lOTCJk3cFoAo0UMaHVldcCY3byKdWhHW+0mxODKca1mjRXh0hRisNX9YztNr8ffNEYJsshonE
3YDi9+UyqVE9OahxbOBz7Gb7ZMzHtj+O+ffbUq7ngSZVOLKwgAiyoJHrUkpcaSBGz9UiiDUPDDCu
pGwGpuIY4QpClo4hgkBJtJQwO1Xd2hQSyM/mPt8KjuMG5z4/pXZpZxMGz9T7SfH78P3t5bk+TcuP
565ogCHHrE2UIpDsu/rjZB4LNIirjreFXKn06yRsBkF28HeeNjsyHSkyWq0IUusuah6m+N40BB7T
yjazWwgxD1aQCF6i5Sa0pVOic0NcBDIwFW6f7m7PYGV4lupFYZTOaHb4ctlk1q1MGYwy6OTjDzTc
vj36yiYsRuduubppmhEzKwOjc2PNj6QjiKsLETvhyi6wSDvga2AzZlDt5RJFIxSOWEkVEOVjHx6S
8YshbV+mhQjuNHUUvT/sJq8Cxf6uqg9N6W9eqMX4bJsuwnQ9beRKzjD+ID/mwyGyTxMIOUSNM1Y2
G843HhFIWKNdAJ88mFQtSvuoqoKOPqSWS23BLJjpXLhlrC22ibg4HnRAJvApHCltM10OzSrITLcz
vXY+lopbpV8k4s2iANSaLCwZCBtQpw4/kDta+PdxldQlWIYNV6n8odgBoqUB+gJe40SQtbjydjAv
REBAysKY+HDzLXenDkMihzJkGR+ywa96LyL7sDvN48fbp+Bqf9irCIU+yB3h+gBHzlJOl41xOPdz
AYYcH49hutmgc+NzF9NckVAvJ4wvp70/z5KrkK0K/yoBcUcQpKO8hHdrU9mujd6EQezafd2fI+OY
hm4uospbXSeUKIKtlXFg8gkMoG0HmhVOHsxfpdTrRRzWV/YEk8AbGIVdQNngDcwdLVkflMYJaRnE
zmGwd1OLDINgndZmgNgNCmyQRkLNIifCjIs2VIcRIlBTMruVCF9zZXjZFC7G506SoWd6ZPVDGYyN
b/fvCbiHm4+tcbx9XlcX6peU1xLAC6tVlfNgFhKkZLXX1u/7+nOoC1RPMJHX6N6FCI0ag2nNEFH/
VGw3Iw9S56sirgKREO4Csa2MGPmE3chDN9H2SvIubzxT/v6frRZ3h8yg3I+doStZayQj9XTiSqJg
5/qGQCvAHfUKh1kaECQs1bCMlTIYYs8mnjS6RPZvz2L15KKMD71sEBu8iguPVJ6krO9xchM/S9xI
cd8w/ivVMEqCYdY5zSibjqojiUvY9d59JyOsdnt89vuLO4ppxsX4nGakYUjTqs3KoMLHl4fR3of+
0N0pgjfA6jJdiOFMrayFA+kiTKMrvofpg+H8vD2N1fERPEVwHlctmnotd1qNJiNU4wqe1eyDjXQQ
1ROtniREPmCb8B6Gf7scf+rmSm0jLBNoyFANkPQHEZJBJIFTukiek3ZSyjJAlc/4R9zs6WaqGWw1
HELUjIHYEYTl3B6Mkzl2AzHLwDHuxgnXkKA4hq0xf5RYE0nkJPEiRq3Sco2GQUGbdAPaplr3aesb
iSs9RwftWVUFwJW1zb4UxH5+aQSTtBpSFYLQQCMGnce8236YkEFAZBm+B8IgbKsuxkcwJFNI6bCn
pFtFn6z8j9vjr+nc5fjM/l6MnxUmGO3KEH4NgmmSVxbe6Oyz+l2VvWUiwH4gY4iSyqv3mGOmUT6R
qQgqyfuSiWJRayeWgVZB/mdilfin2JBYs1LHtIDbocYfDPjQpmCjRRI44yf3U23MFSRkaOgLtq3u
wd4c2GRKAb1GbJO1P+UrusBGSkJJGQrk0e+y4rnqt75XMT5g/ozgEek2FHQt99qMui7LUSUYZK46
Hwxtf/sorakCwnBgF2b10Vdsp7To1YTCfQIXzEeje7eZJB5fzywqgjYMXsXH6PoCKPoOXDNBm7vF
6GYiSOza51+Oz2mCNFZ5mkc4oCj2sEvX3FqHhmSHiXJD2Do0U0NomTOqpdIobWwO9DGW0HjW/o76
FYGKsS+8NHq8BM7oaSnoxxRkVh6z4ShXT6bzqXlAm/Ftu4zlRwCQKbIOeBXO6/IQOV04a/acN4/t
5yK606I/y1j/62X87+gHCf783PZf/8A/v5BqapIoptw//usxeWlIS37Sf7Bf+78/tvylf337UTZJ
yf+RxW9g4H8L9p/p8+IfdiVN6HTufjTT+x9tl9PX0fGJ7E/+f3/4tx+vo3ycqh///O2FdCVlo0UJ
KX/7949Of/zzN+Z7/9fl8P/+2dNzgV/78FyQ57/9T/GjSV6eS0R9/xzzr1/88dzSf/4mocbz7yiH
Rb4MaSEYOlZaMPz480eW8neQeLDes4xm2GbRxpI0NGa/hh8xAgy4IuDAYFDg3/7Wku7Pn+l/R5sC
RvyCBznQImgY/tdHLrbp17b9rewQUExK2v7zt+XZe2U3xoUOowVJiBTzb/6GOnWPVknWB3VWVD+a
FNMF8Q7dZXkpn8IUVGAXi/Rv+ZfyXgk8fh12zBOcMkAF4zGLwDMAvNxhVyXNQS0E6T9azqSFftJT
3GCNEtt3s4Okvj3o6oNRZ9FernXtSBw9OrST1Je+okfxXRr2oNvsEnBuozpHP2mJNv0oq+73wjai
AclVRX/f6FP+LZK07BCFivQODCa9tNPaIjlNaZ8+g1wkkj1czrIfm3TwQMRd3hkk3ivhZ6uzR8uV
61ndVWNd/H577sur6M+pg3IEjSwYhg81AksVVNTwf6n7kuW4cW3bX7k/wBPsmymZjbJRpnpbnjBk
2QZAgATABiD59XcxfSNeKV3Pijt4gxfhQVl2mSAI7Gbttdeuy6k2/RMHOlmw1KerYQq+zq0Xrf7+
pI/RwfKkZWYlKF1wFkC0r6Xcst4VbdDH9VOTsP7EBPF2mKnnrcqkT6CITqByOFjymVD9lT7N78ei
8gZcO4BcI7S/Pr5gQCm4unSsn1odeBs0KyQr0WftKkSbU46yLF9JYnkR9/TYJOP7FHefwT0Xa/zx
eKHEDie8aEVCtia7stauS6Y29Ov6KdCNfyK6ZchH0GTdRvVJJnhl1PztWjkp2VB3vndpN+wyi4Po
cs7XvIv8dc8du41Fy195KNt8ChO2q/xs3sfZa8kh799ROx9FO/k3f/9q1+cDxhmcdqSBSD48zC24
Oh9kHoJAZMx5rNwvsU8K6ex9/tnRuL7wy0MQlOIBKCSjCnsVTBjSaYcR7jzC429j9rOv1RZWYDtW
L5e3+X/gEc7qZ/PYtz9/9rdv6v8Hx7C0AvzfPUMh259v//Xjp/ivx6H94BeW/++3YwCb/T/g26Gb
DUJOEOAI8Se//QJiyP8s4cwyNTRFUdPFB/wftxCk/0HhCHpfyOEXysciZP0/XiEI/oPaDHJXEJDB
G4Vd/d84hQsq+n9u0SKRg3AQq1siBoCC1xNxIgzxIrPjkLvK6aY7Go2iMFGNgV6DdU7lMMubkcAQ
t2kf5IxYVeWO6sVN7Uz9Me4EXZUhuqvykrf2VlFfg1jaiywvs4RuHd9FJ98/NvhfvMqV5bksGOgJ
DB2oT9D7uq7cYVQJ+r76ltwxf3buA+L2xejzYSNa3KN4qL/qMQyewibLKBjysdxqEjuf8Bs+Gt1l
DQgRl0QJv/D5rsdC9FrSPkyEgCRhHJ7LOfHfauPpXch4hv5Xl3erUPf0yyev/tFqLI/FB0JsjTdf
/mM5Sf/MBCkbOw3ytgSvumHxubdJ8xrVsX+afMm2YTInx1kp8sTQbUJz10gPMl5qTtOcJiVnm3ps
0nu/t6XILXRY137Sep8UJj9m9ZclLtxTHx2c6LuD1fm4RJAqu2lQjbjrs6k52tDonGZd1+axj/Ts
xtWJt7OQWj4FUKURn52NJaL4cJgRaVxuFKBn1Havu2yiEaRh3QgPW2O9k1azuIuq8ktm1XgYMEa6
qEHPukm6Wh4gIfWgWmXfzRynO4xo6M8OoZ+kc3+cE6wHUmr4XsgW/T9cFIltWqLHzjtnykaHsGHq
1ZQKt0tQl+dT4rePAYmiT07nn1dkeSyYBmj6QoMFuD4fP0I2eINoncY/kyYj3/0BBaVoMKIAKNmt
HX+299XcRIc2U8l94M9yRy8H5pPTujQEXX8McJgQ96EXA/Hfcpr/gVtk3I7EGSvvjK5eJfIuSLti
cGK6rmKP5GKQ3xF9lW9BM4Iivvy8Gfpu+8kilvP2YRHYddTqllH0sLFoUfu4iM5tKyhTdQvg2p4q
V9GnkPPqNKDKd+tUmu3jWDQQgNFjWdDQa3cdhmmsMsGqPZ8QRn2ynGXnPyznIv8DRRiwEVGtuha1
maskU1Ev2V2oBI6BUYF9n8PBO7nZ2NUbioL425w63bPMtF9wmQUWA/DUdCSObMgtb/wakaSZ+mf3
87v752ldvBByFMxKhqDr9bERkQ2RYvfVXQeN7MNcz8n9AIt0CFUMi5Gkk80HtETc/31PLv/sxz3B
48DyxRAqPBqk8o+fiFa9DefOp3ejask2jgb17GlH7qzjJPdd48GURVmf3hNOe13UNOKk6Ax1c7gB
eTdR6tVgu4gEjW9EvExhiDEGEhMyItrpHN2V0cHpesjmyc6+l9ZL7sdQqwLRWbyZ+PikAXM2eSAR
p8P0DjdlpQ/WhUFYDV7tAhwmTf3SlBNs6bR8Gded+2c9T/OhdDAQgPR6eEBjmXwtKcNSK1sDPFAV
WBkzZ/5NK9l0zkhj3/++bUuAfbVrcNvLrCgEvy4Q1I+7VpuYQ1MeHytkNj5GjctvaDiarxRFuaIW
3Jwo+qs36Gys87DrPlMP+bfHY4YU5pFgVAgoNEvs+Y/LTTIxB6G17K5zqLN3NUicHoU4IY5le6Os
BDmLUOgao9j5rnjgfwL1XQYjfXx9dICgFRGt40vD5p99/GVmpCXizp1anAqDESxrnYG8lGfRbN+h
S61etXLlbpxc79QmtPnltSmdQX0TWZpjdkdyr2Kit7JMI7vqBSagoZDYeScTz7iZkz/hM4YlHTF8
o5N657DRO/XaZVsyMPyRJwcIIgXlKGfkO1n7WDrj9GUeOoURzYNIvRVo29BCY9GIRTl1453Q8I5H
WzYifW3mvuVF3RrvNLSlC41sQBfPUYbfO15m3/k0RAeqSf2VukY/99mM4UeOnQ6/TXXcusm99Dv1
WjOFf/9/f7aAgoF9ujSUwhZ8/LgGpJzGthG/cxDlDRgn6SYYnhOQnR8x78Yr5+l740LNpUayt3Ym
8pmE+784sGWmLAo0i4wCJi5fHe7IqSI2Dn16vnxC9DnMp9T63avnGbZt0jbDFmf+TTCH/UFUlbOX
nvyMRbyc4I8nDI8Hqx6tKLhhQGY+bkLt1wiIo7I7E0vU65SJ5VovJ4oNg3oNm+5Tt70YuqsnLu+L
SBxEEGBCVzl1n0C3UjiRPSPOhiXhNGv3osF8SuZhGoJ0mhhVEjYXzMX4tiHEqNrRmzZORT8r/Vwk
+65WcqESIn1Eio9Y9+O7l3pMiaPS8UxdSo592mUbNWi3MCWkJ5Bgu+wWAhHl2vKaH/sGRzpnLItX
6DBbiwojuOe5Ml9TRj6pZ/8RXaIhBIV5+ChkQPg8y5//w+rUdiIKwbd7TmLLtt5o2j1quXTtcxm/
elJleZhNXk7kzD5J2C8dcldbArIMkBY8FQDe9ZH0ooGkMuzDc9qp5FkZI3LZN7LJ2wrX1UB09ISu
rgS8yKAvCNiwqNVE3OZOZ8Egpq5aTY21NyOd5E1Kkv4z2sWfBhlHBtYQnXdA3XBtP26NdruMWu2H
Zzew/fPQB0nR6GH41nu0PdKI9ecEdHsD2RlAUNMsPtPQueRdVxu07A1w8xDLQEr7cQFuLHg8eQzp
kMycL91Ua+BeXbfyfDJuAIaybaI9dktah7JcVxN5MaSs0E8Ec/ecyfZ/V2pHJrKI/v5jPVdhxZDq
2nBLw3Ndx18JZXsvq3793U7+eRzRyL8kO2jKhozWtSIbsZCNDEMh78hY+kewRnqVU1Z7NJ9wRcC3
Ru/OlCdNmO7rkQefhPl/GqgMZGiwt5a5NYv2/scNj3uhZ4g267vWxpQipYj751Sk7inpBujC9AGS
87+/r/9HfgWFfOQWKZQYFoj7ekYL5b4v6nSoIPwIjseAJr0g7yoZbFIpm/XFTCHvVQWa7DHpLunb
As0G/V3bDM46UbV6nVEnXftt4m54l6G1ZBTYsWSWtz00Vu4R4I0HW6pVSdj8cslOuRzcp7+/xYVo
/c+TCjEM1Jzh3TBsBnzH64Az8ctERcM0nEnH1DFrfX2IQt1uwi58nHoBM4+elKMEfDvnYz3z94Hr
59ab4QWIJir3EE7uYhZWkK12ApbLcqQrY+M7O2X1rayarxVv4emNx+dv7jjI7dgipCBBqp9SGtif
PPOmu4ubl1Usd1nM5ocRweaPDLW/Te3G6DvgYzR+q2ffRw9kYnZclghhGRtvXDApc5Xq4MaftHPj
cV5utDXxqra22dSgWp5Lz8oikjZe9VOUrk3sKA8HM8NgcKubTZpN7C1JxxB56CT6sEgpZyB+VnhC
BQ5/mkAMZp7ViwMrcqx6p12baBge6xDR1Ryd/XCuNqacs7wZG+etjpAodCSs13E9R4e0771hy1uX
xquEspPye/6LZk7zjIxdYsKi8vktGY3ELGzlHqqyhocZqvk9pb73imkPyQ5yJnqTlYjIGh357JNT
fH1v0D6FviaAE8hLweUMrwxVlNlmqrzWPesmQrQ1DsgIoiU8C6N6nZnqM+3uf3MdEN2F6wJahVT0
2nWknqnalKT+OWkn5hbp3A+bEoHjrmlLdhwgvH+seOJsGleq15Gr6IbMRu8S0/AdRSkS+vKh1/+Q
DevWXjZkn7i2P1AlGEo4NBCkQWSGKblyqhjeOWcmroIzXGn/3NpWb6dQmDqv2zEJ1n+/fBfayD8v
32KWAYPi1uEXJoZdoQJOhFmPDeo55ykyiKiY6szLkAX0kNbd+F4j0yviLmU8DxzCb5DqmnWYdOaI
SPA5ZTSFYi7B6SBp16CoA8ny3COt2E0u6bZzXYsbd6Lms8LwZW7g1aqB34Zo50SZ78+AdIZMrY38
zjvrQVmSV4PTFi3Sh6McRyypyeKxyhUKMYekYsMT8JAf2RKXD4MX/OptbPc+DNkqqznK1p0jngyM
yPMnW/uHdYZpBtsEBX74A1TgrzweZFM8wHxYZKddUxU2qLxTk/BmE3pi2BKhst2UZeWTMMI7zd5g
nxrMYail6IrIsJ8AscxnHZH/unGwtwifl5rRHwMZ8cw5dLTnn7sZOFfXef3z6CWw8Ewmj2iyYoep
lONO+ND+Txwhv5neIPZ1TLpN3Sp4dPohOFayR25kU/seUvrpti33/eO3vWi5I2QBFI++8MVe/COo
TIZ2WCaczmcku/QgJbyRN6fhO2ehd0rARDuqUZxmK9jKoqfube7C9BOY6hK4/rEGtAWh2x20DJTt
r9ZgPYV+5NA9jwgzg/UYu8jsls9EmuWWlDVDTCc4jzdgINNTSLX3ODZa/pQDo+CwhZF6LQlHJtzZ
tn/mwdDtHBP69wm0bw/RkqwQZuSu9eLuGWPL5U6JKUTT7UQE26Bi7foIZxmcFqRCAb0s6DCIo59m
lgvJ8c/txmsCFEQjFNi719i5aAxKvoP9nxMh5ITAOVFsS+couZ/Q8XdoGydC+VC/VUMiHuBj0ntU
maPD4CCukSQKt8z1J7QR+I+ExeF6dBydy6we1yICoY90of3ZdjY4yT762gYGifQ4293Q1RDycLru
BWbQFDGXSfEbhhvHIDjr2abTymS2whVl2mxnGoZAS8fpYQKqvOqpLzBUZI7n3FsQu5FHQMUcGUQH
+FN+Mr5Z63h2Dqav9H7oUo0RGn205q5tvuqaIIVOabOePCl3MmsxOSAcCbBRD2eLx/WP3su8h0u+
6+BT7eKEeftMYaTPlKnh19xrFKpn6ebg8JBbCiuzzYQ/b7rRkS8oezvfVd27NKdLrhjg98hP/CXs
UDIyq4Q1wbaiib4tBVRGEKHjqCAGT+9Bc5a7FNWMe5119FCradPOvNyDAf3FZc79hImqW+ISyVH4
wXQLGVfp8RLGmbmH0/RUug8wYWPfJh3bRkAtx7qiG47y837y6bhuZ19v/dKMh9n6YtcsyEs1GEvz
TKOgn1B+YhXS+ropEfXUwh50oLvdyELnS9rYn83MsxOmOlQqd6aS7toy9Qsa1G81H7I9fKuzGXpu
8rTy6DnNBudYl5AxypuBTTfLUEpPgK8fq/nIIMbdYZyJJ3fRYkdqHZiHuuphb1ADe0k8oQ9QFvHG
oqUJfnj5S6ErmiPAoeix9fi+BP9i3SYVqEehZeTQjpn4bZlizCEvLkBj288IKxrcYFrpaFcjxAMj
jbnbIOK4cjpKxnuAmEOdZ0sQwKgvdxeYUg8a23D5aIHGRkJGx/tecR7eIvdOtphdOOWDyRo/x5fT
N5P1CnSRHnpF5LegNLfCeMkB37QvoqgpC9RAYsS0UZ2XlehW6Oki2yic+ic1j2NBdRQdWdSl+5aL
segVhFu5r7smRyTHD5eCBdExq3OlMQy4cZrgCcmOuvUmjuaNMHX2SkixTmwYnpjPJMY1jua7lVre
NRg0vyORY1ZsbNjKNN68mRi6WxND+q2fyATtM9lC1ai77FY32YMx6XxsMj3etDbkK+aM7qbESc5d
nxhZqJB6r5lJW5a7k0ZvZq0gkdMPA4jgoUuf0Q6JTHJiDl158VAWvmrDL51m46/EOjtHheXO5Vl6
oNBk2IQ6Dgtq6xcPg79gSsu3mgj+0I9J8mYH+rXsiLdOm7DekgbSPEKjA0O1jb25WEWKa/aMSsUG
UD0WxhqoU4yiLnAZ32YY55MGPyjvOvMtaKkf52MjzXubdnwH2y93Ve/iTjrUtMGqN8GbjWz3jCCn
fw4XSO83ejxqgUMIsse8qydJ33gL6+dUfCrwnigImCTdgkvJi7lEOD9NLTmWpQ63MYLyZy3qZp1N
ZNqMtSmLbnC7u8rSaTOFPTk7dU92JmnUyURNfXAw3M3P08aZZJ6GM+oyCaa5rr2grjakTfWXtHLL
U6liihQd2q85q6JxnfTTQ+lnem/dWL0qqmEI+xFIeKFwrtfoa0DZL4jgZbq20q9UB3jnS8R72T0x
xfHdPLR7Ws31e6kZqBd1BA3TWmAolIts5BYDb8T70sP+NYg6+6Mmo7wdHZae41o6j/6gp31n/WjT
jl2wc5PO7rxwbvKk7Lv1zGq1kUMS5wRk+7wuK1WgRQwq45Xony9ljEbMCJBminj7Ysqm0e+flcoa
lodM+DdoMEGhtGoSxHtjtIfL8V/iGlY9C+STz9zbeYSXnaHFhiE2Th/lPhNePkDoKnC8eV9PWm65
nvixSzlOM5nwtGny1EvoDEDtGvSW4z2lv+qGvj3GY/a17kP1U/Ul6j2J8uu8aYz7KmP20Fh/2jq2
3pQVNYeUBOQm5iLctGJOMcYsDXZLP9RNyo0tfBPnrkhtIZmCqI1vq1XWphHGQNTpbQ3aZxzb6mCG
PrpPl4JkNiT4chc8s6uIpwoUDZOtD3Nra/MILhlS2zlbo245/2RZMt+aScjfAFO1BEcVc8KtQ6uk
YPhUW2ECwDkBQWMGTdDdkBER57FD3SNSGbEaeNZtjSudwtcVgW9z6Nc0VcfYiaqNJcQeXEuGvLbS
fapRHd6mvZ7eG5QGV8AJCObgzC3JMKuh756dail4D5gOuFKl9yN0x+5LKNUyHLhyp0NQen6RORop
VldNe/Alh4K2Sb01U4syTqn5bcucdT2j+6nNQn7yxiFAHz7XuwHo/FYb10FTnP0p43G8RT9guueo
gqwDjYxRJCF79Lkb7yWI/psJ02c2qe+XD8IZ+4OPAa1n0aDtyQtLHeFW4dZDid59BmIgzmM7E5TE
J89882LRPV2AsUu4p2OJMQ4Br3/OZQASQdO0GJzJSd45cbySUVjmIMx7J89iOblfjW0eTjo5J6hx
5k0ovKLP7PQioAK5nzHodt1EfnvCcBy2ReVb7hK3CYvA1WlYaGzkbtAINVd+0AGAwAX/Ug4lz1Go
y27NxUPqat51KJXtVBA0LfBmP1N5N1S45fOQwZvJ2S9YoOy5Mstd9hG0ES2Dh2GBcprMBTYbyTUQ
DkNWXGCnhjQFIFoh4A9wzdLscQpsfBiUcrYIg7xn14l3DbfRjGMXpQCTWQLOianS+4bIJSpeolJL
4vibK0YHr89pej+C52zzTLj+q0JYgTpz28J3a2lx53qU+lsQIWb8xFqN/GGJI5vZqNesXerwYzlX
uAFxOjxUHX46ly4i5WTqvpKO4ARmqVR5Fs/hHngC3bPKi98zf+xPbcYHbFeXzjvRO92BddIfcmfu
9Pcw1HicQDkQAOBsn3oQe56ISp1zKlm80cE8miL15mYnL1VF30kGtTKBj/V4Jp7Cu5ADsllPenSG
U1XavmCMjw+2YWdeBnoujMHjchYl5hHlhO6HOzjma4/izFEC5ElXsUbRM8XU8mR3yekFtGR+NF3p
fHUR9UqwHoPuPhiU/ilbH8XPjlKxgzgBsi8/sWg2Nl3Pipj4bNdg9BtrovnYYjmvsDxtn5s4AjAR
pFCemdFTkbbK/cZsQwL0JlB7GGf/uUtV+DCjI3eqInREgOc8BSOa+UPf5BnaSnLmuQ6irga3TKIc
V6Kc6yPQWE9x5axw1rumQLwClam49lqMavadFeaAijxI1ENUunwHlH5a666NcuHE0StNlD16HIIa
NDB2EyRlDP0Dug+rqEEQwdjXNKFv4AggcqOYpHaeEhkUvq/TFRlBIYLqpd6G1KDRhU0GzeJh0L6P
qWpGcCjjeVr1jdN+V12l+4KKvjw1ERS4V/0YhD9w9spsB0GxobqV0IdE95ucxpukDsjXJlbRiVCq
fjWZiu3GmRj9AkHesPoiJnfxAMDhaO6NQfs1NbRzjhARNWQN9bZaH5Oxdr5RZpKV8rqM5OOI6SWd
SIvSgTwkSci5ToP9ZOth76d2PFnIfWAMgtC3Ven+1KxDOlRVmCIomhTOG36Av8EiBlPO2ZjVRcxg
zNbxgGnMU1p7WW5Vlrx1BrF8IeJukW9smvBFkD5gK5YN49l0XTbclYZQneWgmWi+DdHm/+JNAo0p
cToCgwbb2c+jYGZbmwAWFhrJhYEkOgallSFqQwIZwOxCQKK41Dt/xw8ihlxCTrq4PCsWDOdLafSC
GGqnrNcotsqdjpHH+tOIKLouHdxvvza4On4tcXUuf61yPTatpO7lziUVcqCAeqA/XWIPtdQgqhpZ
yuWvdiXiLbGUWQmw23SVhbXZhK2/wEoBpI9mHI3Wrb0TnCZqTTEgiLpm+pVVrX2HPbf5JZWDG8YT
yyVrJrVCUJDK7Isr+9Jd2TgEdtcEQr0OfBJtno0s/jUwG8EaLbZMNEtC0JChOgSxjA5xPPCV0CNI
dk3N5Eu/JLyktkDhQHsAe4GlsHXhhA7yPGMJQP9hTPHqw4L09DyE2RlV3C/93Crr14hReLIC0Hsf
lqI7O2HSPwdRGW7ijOAa0tL/vQypOvyDDlEXKxli1+xSTp/VFMmcZBx87Xr2Ni5X7KRnLcscWAVQ
MA/65yBZ4c0psWFOU603XTaPN1NNfw0mDfJBj9MO7uDO6topjNc2u5pm5Q2sQ/JMIOBTUDbASeEV
c4S75MaBjszeMVl1FBSxlZMK8tjJ2r/FnU1skWVmLKqw9x5kP/TP+OzYP0SbfN2OlKx7PpMyJz7m
mIblPBfBHLh7RZ2NHSJ9W/edOOnGwX8Q8XZBQjwbIRnvXJP7Li9X2YwsAtPDyY8MU3tvpxSiyohi
XPq9YS42pytZCVh/2ZwkXY5Y05k7IH/BYXQCsRETlBx/f1gbdc/e6KEwmHCIZ8CjIzsRZgUMKnrg
qr65fNq5cl1kMNwtxboJkdvbrq+/Jwi8H00TyDWz9RdHUKSrhpC6sBUG5oReFT/VLvd2yP/8HOqk
AD/4SNYYkkZPFXVJPiNCeHRYD2cLO4jzQUqMvh05sobaApG/nOCKg/dFOMDLZGIVrNwC/v72qOi+
rAqNOutOL4gFHZNxB1x02o9WPlOHfUfjSXSu9NxTeECMUsLUBr+wxh+OtiuT3AMWfj9MbfuehWX6
0FHNA5gGbFioM+cnJi4rUQgLAklOAAbe25CrE5nKfu3EM53yuWLBe8R89yYdMbndyZZamqr1+N1L
Bg5cy0WYOA2l2Oi0wuBQYuabkAp3lzqJWNt05Oe5rVqSuw77dgFoiHBwWcpJxXo962R6+c3VSeK4
LkojgmfAWF9CMdUs5zri35yOpxjYFYC/cWG1CJI2P8RYlneX465JVt5LxBYE4S5uNxc8K4CGBPf9
KJ74gla6sSzJyvd07OfgCcGKEKAl2jqwRgEDCKdjzEzJ0SLh3P42R+jqySEerQBxqa5PctuzWeYC
ZKMYtfps61Z+W4zQUtj0HldAQJr2noUTAvjIsa2Xo3AFUHpG2l2vgh6Sk21LZIT/QyPYgToG2/TU
WU566dffxrIzBeJaer5YtxC18xuoODyylqUn0yHk21xQwkuKBKRDs5wlwrsrAxU9t0s4eUnv4I8A
FoK/haQULIn7VPJA5fCS5VG6PL23qDs/zxdD3Lp46aakh6qXLivoCGLNgNrvHpwzc3BROj2Nftiv
xpHjR7Pea6nN96hFB23AtHvnui3dSOHw14hN7Y6N0EZDM9cJ4Jjz0IB2U1yQPhWA/dN7DQQ6cNbq
Wxup9lWEbYxxey0pRDuMDxfyY1ZG/SGuLZKasd5YHYW7Pm66c3Oh5CzQ1gWQBONLfhEhHfdxRyQS
scmB6nlJ1g40U2ARjOweeIfhRgIsinuTGbJFxc+cBnADtmmyGFaVRG/oghUHd3F8lNDhRLNK57Nb
2V8A6l3AIsbL3XYMN5BVQNhoShgjYRFBj7ULvQkt5E3dTxQ01SB7h8A4MBvwF02TDN+n2h120SRP
XjB7q2To6wLUVshGOF66cTpQ6JIqwqGLNKJyk06qy1HkpaeIoZ4Zjh2OSE+kX3Qhh+Hv0aKzhvhW
NK2AkAUk59CV+uGFFQn3w1ThbYaxsu9DhEIfvzDdLn4+IQY+KpkXICDRLs5aDC3S936B+2XGykJC
3X+NTi1yr2DCt0CPEoAX7vRwOUvgLHsb9P8ANJCm2QdD1m4bYLC7oVHpTaojtdNlXe0yjX6OpnSP
nmvok+HqbWIDPSKgQVAWVfzo9vMND43/vVNh/yyWelqqknDnlpm/ydqa3nrIDnJPjBM6c7LxqQxd
fsoyBAZxE6TbqOrDfW2Mv5FhekqQVB8z6fg/cJ7YqwF183A58Z/Ubf4FEQeDCkLTmOqGAUHXiLju
q1ROskdxKenFE8DzH+nM5L6zDUcNOWr2rXTTra3b+oFR88UYg6KX76RBwSAH//M3S1SDlbMVsS3v
/r66PzkOIIJCYgOyk5eZPFf1umFsMRJY8fns4rwWaEb+yi9F7zCkfl0YyavDMDS0WblKl59NX/0X
UgnIfS46WCD9Bu5NcMVxKAWEHG2iw7MhrKI59PvV68UiA6Vy1x7j+tal7ottRIUsolfBXaAk/cld
IcE/qD/T674uHS9TbN0UuNMicf0nMY61mTVD6aRnlSAey2uFugW0bRbaI1BBDlXI4u+7/y8bAGkk
SDOhRwhTI9Ar/7EwhHDbVKomznly4LsEMEWIyTI3++H5k3uelAwfHDlCX4Ck2S2FbjWSHSwut7pv
9zGLs5e/L+hyGD9WqrAgEMuXYh46VPwrap7PQsQE/eyc5xAYWVLS7L2dge+6bWk3fdf9EsZkWxKk
0y6Z0WsvLLmf+lT9ykIrFzKzO2BKrNKrxnGr9di15cFtKCJextLnEBf+ZrAD+6S+9i9V50VgzF1a
5cBZ/aPm75rMFz26l899M/D13ClMNtQUuBFHb6C25TdQbfs70lTllIdxbdZl0zjHpCpFMUi0BTTZ
HMwQUBloTpjn3bVu395YkvDDxV+k9ae0aG/ZyI8bjSVDoMe9dG9hasjHLy9D3lCKsP+c8EQcE7cL
NoaGfItpxyjRpMiEeovoOoWWxes4tt2GE/vqpR6y4iXRAaaUbvj06UjnC5Hsj3XBY3jQVIN+8nWH
B1pjVIxcODxb2lUvUibltgrZ8NwlXKzQf+jf12MFOeIR8ill/N/MnUly3MjWZleEZwAcjmaKJiIY
pESKVD+BqaHQN44evptaS22sDpT/QMmnSlXOyizN0jJFERGAw/0233ducPVo86iwRkbyypq1e/WP
QEigD4xT4Y7fZhwj8OvqNvnnhWr9t5oSAgoACz4j+mSsgn+/f4eUcs2Mwr6vfnZ4ftbAir3qPxWE
+SGfbKEQSS9ODPUXxsBW8WprKq1HP++fP8l/bxoHIv14V1iCApPm3z8IMReHjknD82dD18wX/T2Q
isxKZM3r9JCm//P1/lsJeCB70RwjNsGg9BI+stoKY9RS2/eiS0uTQuI32jHtuetLB6kYyv61Doab
degXmjAEBf989d+oXRhtzLUR35mgQ9wXX7dQ+6LrlldtS63p9Tq5VLR31389BzVF7Gm50mGo7vzG
KaJtQytWSaXeyDxowq5tjG9b17/11yZ7g/bkT3fmN08CJLvkIeCMxwb9Yu8auryT5jq690WNRvKn
XO2n6omGcf9pFOn47p/vxW+eBHuOh+/n50iEl6fXTuDrIPyT9wFn50UKMryFsWRPTd3RxmmEQV9p
dpIaf8RV4u/9g4z7p/7wxavKJo326NhFhPBfPApjsLCd9768rww532CKyC6tX7ffVLqPoVXK2NoP
wSgt3veL9ttX9u6/HQM1R2W1upeMabB/cIf9bnHwgSiywnGFQOG+eAIwcc1e9K57T83OfTeUXYak
TJTZqUc+QiHD9X44Dv2EfOAFSXfjMqtqOlt5zmCyzXb7xJry4utqZuu3TR9yh3/9wLhL3GoktGwa
Lw+33hENpHDPv3es6qh5Dw4trLlZv5VHk7ayqu3bz2D55361bZrWxD9/gN8o3zlc0X7j2+UVoqb+
981i2jonKPJZ3vtLuT9Cd3co9VdRt+/VbSen6bbJGn2yxJZeim2rz5VL2fYP6+Y3Z7yPzoIdhDGJ
AVCCF4ow9O2dq9nUQf/MVwTELf24bTovOqUdamj90QdjEaqBsg/NSGfD//2mcqv5VnR5Vsb4qVUy
2uOXObPaeJvb4nuJJe3eNSinqFSvYVExvPevT/2vTMhvu4Z/XvqK/0ao+H8jV5yfu4P9ML78Vf8/
sisOX/f/3aJ8+0V/KYtx+t//6+/Ei+Nv/WVQ9r3/HFAIFIDHkkPrQ5D9l0HZcf9zDHU7ZopB2oNI
yGr8H4OylP8hDEZfjYfNPdYpv+5/DMqO+R+JIx+3naBdhM7W+TcGZX7Pr2HQ4b6ArES8eYTbENeP
P/9FndXmTjNP06JPXTbkbuhvafVs9VLQeHUM+3aSjXyNBar405inF0nZX9c9PjwoGA7Sw5v963UL
xPTpmpoIbNx0CU0kBKfB0VRJ1tr9C6jyN57Kr6CMF8fSz0sxyQhMMN0adJgvdHuNpg8+Q4Y7Lf3q
XWsxvw8mPZ1srZHr28a/S+j+uhrC8YCMCufOy/htVeQZ5cSYYcNbiBA9K4sXKhOxIgs+9eu6Rlmh
sJC53dMv6+7hr3PnD1+TYIwD+Bhehs7uRSZZrMyNKTuDJ+l7XZiPrvljdps9KUptJWM9dn/Qtf7m
tjK3no388IfZ/wUwG5AZ5GlF37HJa2hEHMalF2eDXt64g78EJ6epp3+H7mfPBPp2iFptFiwvzsvt
e3Qn5FGrHE5LNZVnZEJF6HfWn+SCL1IDHt7hKMaZg1qQd+Ol0JPge3OdwVtP0q/dxO+n/KLK8k+c
0JdvwIGJsflCGDrcY/zLITf95c3LndFoyb43pN5NSzG93ooPZd97WCIdbd788+L43cWw05OjHbiK
/1qVU05pK3VxipgpObWbb+8yxt2dRGF/+ucL/ebeHbw5KtKH/Nv/GaH88q16UbZt4TXbyQi8e7TW
w1nlwfaHpffbi0B+Yd+iZsG29fdbx4qm3DNO2ykVzjfhVNttplP/D9vG724ZCSJ3i10RKeWLi4g8
rd3M55swSW4591o/FnbQ3dVoIk//fM+OoOOXOBIfzbH5m9SniEx4PC/24JWUZbeapjph1RgxNhVm
OjwKt7SmN11Tj8Vlmyg6RK1OS4mnuVv691Rq0+3xX30M9CZHyEhS7MJ9oCr14mO49r76hqwppCb0
dP8Q9Lw4Z47viJf5yAvQ37IMX2zChoE/XW9WdZrMtSLC6VIFNqGAthAVW+X3F6/NxedtAT/x75b+
zysfQFD4GxYcjpdZgtS7qAc91yfae/V5p9t+2kt/jwYW19t/voO/+5JsG5zyh2XJ+umq/WXx099u
BcqM6qRyw3tnZOPwjT1tvqEvq8/abubHSvnzH4L+3130eKWBYQJB4IT7+8uQlrZZeMtQn5jH3LbJ
7E3ThyWo+pvWnQDsbpk996FaOvH8L78s+y/jLBkr5PM8CSJeXNc2u7Yy++aUBdn0ZLge9eS8bT+N
9arO6zijU7Rr58M/X/TFm3/McsOXyAgG6yATEbH8/aLOajteG1jNSe0W/Y/JX+tYrIVY/rBcX7z8
f12HKOsAa/2cov336+RFGqzjaDQnc87SV7JanIfe9iTthb37w9v/8vnBoIFuCdQDjD4GFvc4Z/+2
aGoX5c1s3eRTNH3+Ex38KIPwC37dXpDO2LzSGBaobUO0Ob7rLxcQs2MV9Lic8zLltAnMXbfXJa9M
9PaYbpuwrJZ+CinfByr2uhK2FHIGZCpssFYbrlbmIrcZDUJC+pLGO6/fiyDcyiz46EzSoe+cjxrw
mDdiNluAh2VxI4eMfaxT3icsfPO1rro9i4S/bc+WFqMVz2Ip3vdYOb2oN9rmUq6tB3WgGsR11sMo
XyG9NkASINJAnFrQOmgMd/3gZR4c04LxdY9tFVAqH6XxKd1257VVTvKbt0vvu7mY7Rt8e7OIPfp8
n4pKZhNKIaGCqMq0HOjp9gEC3THTTtSjUS5id+r2y5R3o8QahyI5aah3PfESp6/ncdBjPEp/WhDq
VO2bwdWCwny7OEE0iiW7kdMoka5ZUwGVxkqr7eIWfcmEkCrw8IJgFkw2X21uJK2M20+OsDmXlhcU
E2Fg7F/pgtof8xpeVbi3VlOHuFiYaudktrqWnBt7QqFHYtuZ564/GW02FaEHNeFjVqTQaVPDrN8o
z+2RMSlL3OLeQTtQl1Knl3RyMxEqf9VTNKgR42RG5Wq+UBNqs5A4pxviZfXGt2mFy7ItaKDEwY6a
P6wHk6ayZLjDdkn5A+pcAWirWmjVEJ809Y2XGbkdK3cyqtNa+/33FKPaPW0v0z6JfRDTjVH19au+
MFLxUA3Z+oCEZV2iNaOBezcXut3Y+VEOhOs+tO3F8Wfruy7cbkxE29aftt0Wn22rWKfQz6lYRRlr
0EPU2+ZjlGGa62OVZhYN5q2um1eVbIoM4cSyqhCLx9KdXBpsj0tVDcXJ0Vv7A+tZ76Mb89s2yokf
P6Ve0dk3Xpf15QOyxu1WOXVgnOklEuvZcms+EfRZ4txZRTmeEMYa46XOHLVG+5o3KNTdkU+4iRX/
3qiFcZkOwEU8MzcVde+sjJAxRLlMusqtVTx0yjATo5A2EotGzd+EkVpmtFLPa6NNLPZt79q5d+qt
ubLAFczmGz5OSZ/ZHGcsn+lMPWsdleVFnqsDMxwUfb0oW3sKFBuG7XvNCJw2Aiexfw4yu6eykXnb
mDgpOMO7Kt2n/mwUqpSJsRnmGYuHN8aNJccuyeiBNCeBDim98ZBfTUiZ9Ji9MWaY/PFOHePKndjL
pCJKvU23IeiitJsthbVR1u+sNJDAoNrRbK+ptbPkDgWjjHRHVTrxRLCypYjc28+IkXUTAn2rl9Cg
DYltchoVyivkbSk5BMMqkWCM9DuRu/dZH2lzyr4Ow7LKuFG1dE7wHmw7UrVY83OzuVP7NnC6GTVj
X01+4ugFYZA5+dYa58PQmGFee+tHHImejqTI5w8W4kz5jra1974o8F2cKlHt341gknaoHXNybkbY
Iwwe8zfGj2lRjNdNeVJG5YgHPm22dLrJYALClPPc4UPN/lbFCy7070UqWxHvsnYN5F+VO7NzIRaN
PDU7OkSDSAPHr7X+4BD53zFgd9gT2dq5nyCMzrqQoD9jXpXZdFPUuqo+D/tu5Ilcuh0Rnms42Sno
8/nHumyGFVloFl+ntkSLLcdaP/eMqpSoTGb5vrcaa4aw3rIE+lEYU+x5U/5lCfLucfGKjL9cpwHm
1A6Aym3lHi77rvGKHZmrO6zh1OO6O6NJX+RNlgbGgjK0aMiVtWaPcq10mEPd4ze+jjXMqcbfrDSh
bIU4lD6wWUeV7bY30/pzqY2NotmrEadk1bzYsV2mjh1ZW4ewv86b1E7s3EkfXGesvy2MmHg17R4/
phgCYSCkrTDPoYKeBKfUJJ9n0zW8u0xKVj5c1SBIDAUhKawpHSwJzyLn/+9tAWB+WISLCmZ2iwS/
z8YcDs4B92KpACAsMkgLq0+HPgkjyzgYod7Zj5rJZimOxo5RhtEQtrfJNGzrtv3YD3IAvYCMPpLz
ZIAdCajaLVPxtXHEd3KFNSq81LxvgDKFLV6Ms9B1lYcdEUaCkfGRznvZx11t5nNM6EKb9SiyRG2d
GmnokdRyZ/FsvwKbaPKZ9g2vzF4s/TloxvnwSS/XFBna3Uw4xsbQJbMMvrQGNi/ZBEnbNN+xkODS
6RAu8si/y3nUT6td/WDUyik3gXkU/lOt5o6mlfkRS0MMIuvj9HPukP0os66LTDWOMHjK8pVAahCi
z3jn+MyG1UgCmQGt7lQ+7Ld7xU7XFbxaO6dc5EkDRsM6XZ3DHeVW3pkOfBfhbx3uhsUb3qOVOaYh
AxX2UFEhKErDahywdiwFnUqJNALhONS7rB2v5c5zmtvsZPR6v7EQFNznjbfcrXuvx2TM2fiisRza
ITYl73zrd+pZKKv/7o7NvCWlP3RvB3gu18bb/XBsyO7Qttb7eXQtBOe4TL+NurM13521FqpM2U+6
SKdHpxHEsUWwvy0sTMMsbwpeJV/kjJPKPFtBW947ChOTM1qfgyr17mj+LPcbb1AWUV8pPmZ9hsjO
ov5/r/w0M4in1qaI1mlyviu3oUACfSQ13w64wHC2OxWa3XXZv6RS3KS7fHRn3PAVPhWwFmOY5/bT
5JtdVI2b/QijREIASXd14y7Ce/SKVSAAHN2YHteemGNO+FGYsd44lfCcdoBzLKuwEvpiw9eUULaM
qBene+RXhxhXL4OZyEpgYmr5lxGjSLM/i1GYdwiBSyekt9BclDfyNnTr+ECv2o69fVKvEZCJryWC
q/X91OyrSPCTD1mSzl1dRr2J4Uzb43bdN/3cSW9OutWYXqVUAFCbN/LDkpnFdwTA8nlc/ClWXUVg
Mefd+41WxpvNpxxyvCIst9LE07tkoO6ogwu05+Zy0EUd84efFZ+3oBVvbC1aeAL7hfCoTizDMn4Y
VTPfdUGqor2yPua+Gj7g5l0ieMBXS9HVCCssEGxTmR5er1V7U6rAj5CjqzdqWgsN9sZpiVCC5oJc
4sey0VFSe4rDC71wUk2eTlDXjTGaKJw0mCyRuQROH1e4MhJY/Ou5QG0SmUgonrG7+w9+f8yxMZXN
ha320S3WS2AyA8jQdRkiyveuSnYDGunUdZ/HfG85RgHR4CrElv4FkGC9RGLo1oSo1AzdoZlOu7sE
ybqaNINtcVpT2lqOXdgJ1qY62dNBFrEPiuQGsobIIygH/TXVDa+s1W8nNQvKkbMbxNWcSoTfo2kj
qE/dKMi39+nsVk99N+IuyvpgvyoT2WmQmsil17T9xIhX6+2EnOLOL3eC1WpzH8oZ31rrpcUj+rll
5KTwU1xMk7VUR3R7X+ixxG8wsagaf63uHM600Bv6+dqDJDsPwlljV89zuO2CLUVOvHLQA+TFMNLb
ysANCPN8j/jO+WnTUF+KehyJV6YqCkaviZC87kU4N3N7xaE+3hMEDpFsmjFKe+ny4BrglATXxhjt
cy0fSlTI751+3EQoqkKpKHXr/Jz2iO+RA2LP3Ze9T5qaA/2ktZ3dU83VQbSIvfHCoFzQw9vdzq4x
+fq68pROeWDlRkQQ2PMe7d5pWogCw6GtBYGytvM6kq6R6sRDG0oeAiv4TSkJyC9YTOW3xuqW4rZp
UoxGwuU4fYV7Y2Jo8qKW9U40vovCHMQFEYvVioTyrxoTX3XEH37FkVd0hvXWyY323PgEtqHy8iyL
kCprJjtbpm5OulAY0zCA2TtDRZAX47XEZ+uW0/3Mrj8ke+MCqF7pSx4C8Iql4A/5Wxd96vxGmU4P
kcd4hswE1mZXViLGwIzGWRonIbqGj5FN7wJinGfVBXNzVpghHg/iedIVo3m/OuWnWVhOPKAaLXBn
oYnPLQ5pwrLIy/zBi9bCJdkc/H47H8rYGUV9jg8pmwm4wj0Ltk+6mlEuotBgIsq6V6eNQ7aOEMC2
5Js957gif20Lw8AKeWy0LgWPPLO8G6bNvGp1+SEz0NflGQr5VpSJS/BzrfPee+WZKrtbjHZ+wkbl
t2dH6xm4W5NfshSJ5lINrcK90hcRur1ifMDU3d8Vs1MlvDz2A/Zf303cHj/IaTAzFLC0g+8KZ3Rf
y42xX4YcLotBaKdLBopEc5FlDB8rewBKwxhSnlEXY+OxhOZal/dlY3wY+rE7C2+3vimr2d9LUeVk
JTbZkURwHDbYh28F+5MXUwfqT9yB9/QaTBWLDBZL2NLh6E46qBonXGFHijCrITYlvAvtDaGhdxaD
csqwkx0kwDK/G0r/m62z4IbU5RXTtxo73Oolq8K2K5aLVxgf2h3RfWEZy2s/9c0HnHttMiJDRTm7
fWWkZ3PfW7K5p598jEmR76m04RXYrbzDaOfld8sauFecwOAG8uWR7siNtxZGEe1dxr2ds9W8sdps
j4q2+0S/8zg3ze1s1T4erdyy9JvUo7wEI03DMkGEdREZw9twj3RR2zb2B4KH4u1Uz60RDmhttzA3
pqxPyiFlUl0wbtlbv3EDmHH7kr2usxS44RHZf+ZkzLkoYn6fvZRIqiHA8JY+rK3sfjPb9MYfXPVx
7ZWZR+U2te+gJ5jcVnuyI1hy6VOG2QIDopsiCPUaz016q9juciHnBMW88c5qd5MhDWbqF9HSNAOD
fMyPhxj9qe7cYYvWevmyj9iyZsL+rEo1xjnGmEuBn7xocUODslv7k486qVhSRYgOHowH423qcCFy
/riN+Raj+fpcLEVxwR7xYTywwpFvpEZJT23hIK08VKbMdnKe+2A4bKN5tY+vhmbrt3fmMNTfc4ln
lyJz+ynzcPVOWYAXRWBIQeeU+1+9bU+TdnAHfo2eTGsCwyH3U7aYKAi8tjHvU8GeHPtF98yAkyLs
rcx45XqG31xxphlvVH3kDojX90++tBuicYKI12kTpMuZulrbJM26y3dFboykFUR3n00/c+Ky2etn
e8RJqFJ/f7/KxXwSVu+FMwWjNaFXH9Qhlr46Qx7fLWfTsHBD6rL174e9bPOwn8Rtmos5PeW5hmjn
tbbXhrOPxKwvGejetwZO5kDnYNwNbgc68nHa8Q5vox3gB+HpR01h+reoX+3t5Egt7LhitpREG+9O
72c/I9RHTuNex9FzPzh55aG7npW7sGP785BgDQauL7OtbeNFwwbwcIxkJxZIvYJAbZpXtlth04Lg
01bRAGriyyyIKKOiH7qHdPfdja6QbZkET5ZVxo3e9yVeLW1+K0Y29Ri1JtOVrJUyCraquXlbBmZN
ENqb9owL1lwhVyCozhJ2DzzXnvLHx3UrQUvZGCHayOsXNKYQAq0fhm82E7d/wqIsR0+5IcTWPMMS
WZu4ZbalHInviL9ipZzuTEmh6jkKStdMas/rf6T0idc4XZq6jzLqTa8Q+Pp35b6TBpelx67u48J+
CISuYOez7B8MXChbKIMZaNqqBlIJYrltugu2bBsuLcmRjqj1khXaJclJni7O26WuSFGQ3GsRDSi7
VcyAe+bdeOUyxeM6TthaxNzG+Bu35eRVYAD4OZndKw5wfe42tDhkMltO5D4EXliWq87pqyCUp7zk
MT7BR/E/Rw6QZSApkxLsKs6etTdYwGD7agZ0zUSPlrzr0AsH1KG8+U3GUWVQiNlI8By22i1sPa+u
iEFrz7hV9e6ViTdMfR8OeTe8revR3UJ3M6hUeVsdfF0OMk44OwWJB6W/hYq2qAsZB53b35ulyaGJ
uIwdyRVB14SqoFoRV4BqckKspfmMnUuxgW5Ls0TbMssfos/kR8W8B9yafVAaiVUzlwKrcDfLSAhz
f+Vgz7QAbwoFts7TTVRZc/aV3+j+YP46oWa6jNknaU/+j1FsGttz024nYTQKljBI5P28B1VO4reP
rgNijoYgBhxb9UnnrtRs8fRMIhqBMxcnXNDiIwQP/Iu9a5jy4qp2IEZEcYt/2nSoO1TmvN/JSVnT
UQSjupH2OlsSKlvLfbbvmx8ZfrA1WOQMw48Vo1OoV8tmw0FGVMRr3+JFPkMXDdRNO6tMUvGrnTd5
5RbiBqlUrcNsyduzRLCHL31TQEStzqi8B0+WYogMilt1gnOCnhSeZ94ESnGuGdbC3T97XiHf8Z2D
p8Lf4QspBpW60VYEw3Bt54WvhUZ05+D0+sq5VStjtG/qanI+mionq59IYz9C3TFwfKWu7cb2NrtP
fmnv/KoMaQUOGWvaYUmXi4rqwJ7fF+aAycQNptb5uvsIKF77Bt7jV0S9QoUlSNLnzZqtIur1gkdp
BYPn3E09JXKs37Lzt1BQ+nJiNebmeE47dQwxXgSXgFgOMENDcP9BlGqMfmRCHBh15KabZ6mHrHIB
1twGGAsazkwEkGuXmAvGrDpcJD3K6VJU3FY3gibTGdmlYzYhEt8FVsUerRUKwAefwxjdEmV3sum+
ImW3mU5ax/UhWkv2QFc4iWYf1UcriO3j1hTAgPvBFPgDu7FpPuBdxAbbWeTn56xSixfNwVanMS3D
0Ypc6np9uNamv8RVpWYibjZrvvmE/RR/el141xEdoBUtVZsdpXCN0Pi2QayrEmY/ZdvHpVeWvrGn
yi+pPJJqxpiwqFDbxlrmSWPoBXrIkPZDEDvO4p5zsYruw+SUK/EH+uSC5V+2NiZds8s/DXLNNRYb
7JqJ6q2++8I5MotbqJnd98XKVElVpSBP21eDpgslYQQMYsxI77eeqBaR2eiD9xsqkX2gdjCkr6vZ
bwh2uz3YklaYCs8ueY8RbhV9fMoES6aeK2fE2e0NfisZsdKI4BMYEhqplbJG4ivptHlc8Y3yq9uW
84eypDwSYVJ0gDNzLBaxYZQTiIp91+K6NKkDvMU7sq17nR8oOj9L/YnalXTeCtljrqsAmTxPizQf
eww/XbgUOzSYtE63DzaUYOcW8b5ZnFNra4M7p6Rww6aWe1dDis1LimXxlmhcwB4+zFWXPVL3xWnE
gPPRME5mn9odZ6WfBawpiNFJlneBjZ4TyczHFDF7dufIxZkfHGoK1dn1UgNch+HIKuxbd/8CxwJi
LkvJdCmZoRBInKz0fpTrbFFxprYRQDzxOS6YebO4TrywTswrbGAFmcf1KsXxXxFir5ZLq92cShA3
nWh9fOKZKNqoTrOtufS8ktMp3Zq+veCb2H4QdhcOZ0w6B2+KdRPb56LN+jTJesvcYnQdbZdUcAsE
lnm8lzDiG0/U320IpjuBzi6ChFqmMbLBHuZoTLdrC3PFyp98fRj70ZtjjgZaOwxY0lSfP6MvgomI
jnp8AuGHftHZPetJO+CWQq+D3qEZPdSdu9bFyznJzBvPtm68KVIeOOvY6jDuhlqqsrhx16mK0xbS
yO1oae2Eo6nFQ+P0zlPtMno7ssxm/h5kiJhuNZ2zItxLZTz0Ylk5f+F+Pjkkw1+knXflqz3X2Q9h
wtMKIYj3xmPq++6j0VYWf20ag+DTLsA5P1BOXZ/2wFbutfddpW8D8FTZZdnJIe9mI3eqUz2ZXXDG
LDJ3HCu1XstkwIAi71VV1E9b5i3WaRS7iVXeRlsbHCUhkmk4IUGZzt+pkZGB6yHX/nkbKJCAupmt
9nWazxmpPCttiWStHXjwrZZONLK67/WYDq+Jw/AcAicZ2rPqGQEPCWt317u5Lznh0QrJT4UojJ7M
lVQ2sfD+maFPKss7qcr0G6HLfNtAn+rBaDBJ7eoPQ76ctszJnzIVcDIHrUn8aEwNVXJlOF08aqLT
pFVZ9U6NZZGfIaUNBCmzaVD1bfOaao4FeqtC2/a9z7Zxj7LcTIsIfbosuthxU6O9ZU+t7NdkxXRF
TEq1Ey+6JU5y2pofZhaYeexPgaxZlroVp8E2lyYGk9dYN9Ve1vVJztBDIxfjY5+F/HizXBjuwEd1
+8zT8k60JUF/yaDxDbEz7rBo6xQYKq8oVPfUzla9JgNYKPofeypm/GgrI6KV3WYfm9bHZxU0NKnD
gKW63KJDJ832qEA4IJFkVZOWz2MdYacvPweb7q14AFr0uWlmYheTeSd5Al/GZP2B92xqXrq0WF9n
WGaJgTFZmrcTWmU88Y52n6U2ZR91/HcZp+YwMwtumjcvFFooMzFzr7lOOz3TWJhi++o0urylkVfR
Qxsr87YB08Arv27qExZTjwR6oW5NWLjm7ywMhe3rIKdvTX+g2s88Ero3KYvWTSwqh14cGIwVL6ba
pZWfdnIHA6UDI5mbxsvuBr4I0bVwxjIkGB6g58u8z69qk6I56y5tS+gdOOHPG/5/KFTaouq/mj0Z
9MiZyHgAsASf7bWhA0zvgzI71R7qKLQ4DaTvc63fdUDhzWtQOv56dVIS0Bvte0SHGeatIcG8OvvJ
6OMHuh79b0SfJeVRx+2o9m2mh9HXHKEEJfnEKIdEOutohQvm7Mtar+2zOdqoGXPknJowKS8xufc9
gx3gzXSXVWZEyEO/b3cp+XNGgDfzxBY4Et0F3LhDKVUSZJ86ercjb6oiAE9bZ6+Sug4CI2KTMz+m
Kj2A71Wrs2tDq/vrHmRbleBv7ChojdMRf1GFaRKw7K71quBw7E8oWIETDZy9j7a7tj6MGyK32NhV
62ISFXkQFgGbOad/L9aHeulZkThDlfWJXq39dsCD9CjM1AgurpZ+FY2w9Q1OLC27eCqrZnociHDo
m6WN8ax3t3UuuALlTd0q+z1BCaOlao71Jobxmr5zOnuvYu71kZDqis3h4DbP0SRSZ0/8yt7Ty7wt
GLtroPfNDVX6jmKhzySG8VKx3j54dN/3sBwpIiWIOqDoTGaN5biprbx6KrBE0OJ3W3uFGuFKPZz0
6sr6C2aQdHojgejfpQWZyN2MeyWLcOlL8jnDLraDPyc/t9VmTfERTKY3qndoIShiyOVkg3Nzn2Q5
BPezLZc1qW1nfISKs+Ni7+seK2vdgwuh39gLOtfu+rayzH095+Yk5XUwHD+9GKgDA3wFKx+R8GYH
mSdAbpzwtAo8a5Ze+/tK4ZE/6YxM/vVSN/sWM80EyyoNElFGRQp/LJmNzaLkCmC3w3XdAsqt08E7
e3M6qs+9qmDbR01LRQKWCAWdj0gCxs9bvnhzxH2kYV963WFHn5X3qkpL5xts4fKt5ukxF6fabcO5
ky7vbAKmzHu91xlu8MDdOyq6EJgRy8i0mc8FEG1x01Vk+HT2JRWgROwr+F8CbO+r8p2qpF8KPQl2
SAPbQtZl9yUzGGlwaVH8BNFe93N5XjhJ1dWuDcriWiGLvOosd8zPqZWP1p2Ry1nuVOxSqOJOD4Ht
vadtisR3CIy3LXZ6IL7vvbwhEgmDNdumOiz9ZXSi1WvIvyy7aNbbXO9NEC7A0uYTdC4Yf/3W2ct1
q0jzEm/W+XpxOdOWBqGNYz+n+JBBWeSi6kMJC7O8GSfKcRHkl/KbqFcapFi6JVLlzR3c25Vg7Xsl
13qICwVlMqyxxHpvZl1o+QQhbK3D3T3QQP+HuvPajSTL1vOr6FICFIPw5lLh0mcy6cmbAE0xvPfx
9PqyZ3BOVXadokaALoRu9HRPFWtnZGyz9r9+Q1sg/TFAkVBoR3AP2+KwJ//oGkH5pMEJBtPgFFSv
Yan01Qowq+lxDlsM3Yk1bdw2UyP3t6M8TC+0/qLMw+ApwK5pGGogfDFSv9o0FYQjSyp7aKdBfIg0
fXw1uli76bh7UdbiWfIOmQnjoVEx8MAYNS0/D0g7L0ae9Uh/ABuAyDUIEZmxLqF1ZseyNH3pTXKx
8CtFo90koSaPXjHRFz8k3Nf5jWWGWpHOhvpKGQbeUGLwlu+BOimcoNsg4Wcx588EW/CvArc+qNeN
qdCLwlY6ohXR1L3opFixxp7EF67vZ0NITB/fN4ksUcWMcDDRFAy0kLqDjSpTjFAaQnQbOnXet+x/
dbpgzSv3SY+QTlMzrwL1J5BLkaEoYXDdOeaohImjC7JSUFMbbMMEuITGWgzDlPushj+RHUf1ZO1h
beuSS4h2Jq0pmoNngIaWqiDFYc3TIRR+6hp6sZatpeRqTIiGh3lWi/QcWtdbm0s1cWbIZmpbwIyx
wU5x1Op5nVm9vOzaqEy7i4kH5YSgNyVN0nnAiHqWCdihW2+M8m7JAhXEfiRBMQRiz11RHdRbS0D9
5uSqVex4+4nlCFHIuZ1i0/QZpy2mXaVETWtPdbFUThZbmH0YoNUEN8fAg048UIU7S1bnfGqqOSCs
hfe0S1SJureQ4wAqfs9PbyI86rSVUNDMdDK5r056Jy66Y8A/NPnj00xypQSXK5wo09pwhMakn498
ud6P2G3Xrmhm0YdptFNOOd2nT0Y7U+U3WRt0NKnpajpJk8gHnHyED3LS6ge4EXhvBWqafUkqbBm/
q02AunHSeGWtNs9HdFiWfILfCw7Nx8I0HIcZoorFso2R9gr6zTRQAbpFUY6vPXCE7JhUTrddNWaa
XRpmHQKsK3KFO3mu4c7DhedmCAv92NG7fGQaw4sZk7HkIhhOdWjXtGYBEPJGuVfVppRoEzMl2dq7
kSu2XhY3itVNAFeZeSlpMkiDdq2Lw3PA7b/EOqQK20u/tD1F2N5N8MNSJpiMdb4f6+r8gYJUOxtK
qrzUWka7JhECih8LjPWULlOlemFYvIFoGpt07Kf5aYhM7W3U1fCHAQZa2FrZqfugF/F2rrJMvhUn
I4tORVULQIc9i8tNANw+kAGmitsg6+fKGeb6h4avo3DTWEon2akEG2qtJoH+ZWIWmjsCtpg+QtoK
EtQylJRhsxwf9CkGqG/ZGiwukIIUbPsYY/pXvVUawPQgQSIXVikhTUnZ0jnP06AdbanG2OpcL4Jo
nCbcw/g9LZ/RDrQAxWWOO5tMSjYNWVdKWww7K3RvrFUVk17q+Eo7mKmmijBUcPyxYRVTZDRLF3/J
LOHBZgdEvQtLpqt8eF2msGlKWecdtzHwTB6qg+liqyKuE67fg1PlIFsHDRsZNAVFbDlyYsj7KCFB
w5+tSL4pc0n8sqSUFM92mBPeVNiWBwRzWFuEqMm/tDxNH7AiZXvH1qr95DjrYVMISBjsTh3Hxeu0
RSqgG3RJc48TnVpi0qGFymejZkm9Xy4I9FccJ2L8UZt1nHp5HqWN06nllDpZbsXvtEfznN55jy11
GVIB20Y2QL6KrGk+XDCazs37MTnUkJ9Ik0/EMn6Qez2iOmgjbVkZVRTKH7ALht6LweeWJ/7EGeNm
ceKaE5BMSl8gF4ljW8YCWk5Zmjl8FYw7fHwWTc0Vsqybc6fL21ld8xxggYNWmbgIWsYE8t/i1rfN
tZCrBr6TTa3gEWXxl92qQYIxSROxIMD36L/RtYl6RxPB7qEpBPpTpQe59mLhr77s25SUFrgWhuYZ
CTwfYoyKkSAivKNikn5gX921ctHt2gATIzfFERXIuOovKX69kIRr2n5a6oqGPqfrhXmGkUY8CZmL
kAviqqpjjGWjzR4C0jBCMaPoL7BiqhXqUG5qiRxGDvHDBtxBqNQ1xk1ZSMH3WmfGsqwHKxSbx0HE
+e1EhYMOK+Ekyz+SBVPBbU6ObnMQsgk7o8OcxSUdUCktpyrgZlaai6uFQ0h/M80q2TO5s5v7HI/i
cA1Rryz2Ah65QClaO5cB2nOhw/G776ANUiqZiGkqXRSw77JMMcSth8IPGy4SpEIOyVQb2Pd8+nSJ
6gzdOMcaVYRQlJAsdF7ZR6TWSbfFhqZtsUucRkyYwmYqPqhFhsZvJi15qQnFS/0eG95mPTFBcLuE
KuJ2tKBA7IWpeROXIsxuJJgxhjdC1sl3FqkpOYy4cQT919UJU4VybMbnGCO9/jAXctmv4fvh3lKM
SwDTdIpLUV7Nqag9J2GofLXM4typ8f+a3LCUs0tTciCdk/fa0uMROQ8bNiuhzm4rliLearBqR3da
0MnuRQ7tJ6bv1KwCmiw/Mj2Pgx0W9gPczLktgH4zLnykSOu49PCMusmSglLjJNgDk3Socst8y6fQ
VF2MFAzTiSBARyKHiEjTX8grzo94YJ4cVSyrEm61QfcEkQ3im5KktMNJNYvDNdZFJrCswNvl7Ejy
/l3rcZuGurRUOlyKCHc/gI5i2OK7p5uhg7LNaNeLXGkCFfAQF8YZVkoOLLGoykcA7pt4YqKqIvhO
wRcMlBHGXhAVLSxYsUg1KKQZrK7KxVa0WnzVGIznKFagKCQ5ZAC/TrHtAYjWq2GrZVYx+3pYGqXf
AZXkWzxVk2IdqDyOW+VpxmEvpMnoStPcWgB0fULQQTjNVutZ2iz0K6NDMLCDVliJTrR0OAzn+lxA
EJJ7Wpdd2IzWKrCgV72gyKWC4f4zN2t5zsVoBzm7kN0IT9CKzkm8hB79JXPxYDvm1EYziKedR1zU
T73Y6QrRLJUoQvTqmvaAfSu8SF61mOwmeSQTpIYiyzaDznO8YzWk0r0oT5cGJS5TIsUG2auBXFX6
XhICEX+WZqmXt9TkMNvUQtNLts6JLmDZYqKEwmrWZOnFAFq5UjwHehPWu5LbKQAOznDpuZKDOeYm
p4ABlXIl5E9tu4DTw38P2zchoUt4k1ZB2T6SpxdKe0tOZsSLVjVhJSaVuIl+xtiQ9EQzRADiEvVY
Dkwtj+pEv28siuLcjqXUP/WhYsgF8g8VJ0YbQXO3eBKRkO2LDqxIkUfTHmMdVLEZPvALRQ6zf5Qk
43mEdaJTBFZl0LrYvVb9PfNfHDAgEzOrG7BKmuT8qKJeyPCZzSAECVE/h5CGgB8H14qFptkkmL+F
2zkzYHPMVdWAUdDHNz/LGHPQJyzIRWHT69zDzgtJ9tBXanKopdMyEtcAQ6Rd+peySyX5UImxabrB
EhsYgkIXhyV/MXSnB5ylydLNuzLUwzTdqWXYkgQ6WBkSf5jxQtC4WKpH6apSSSo8grI15Z6WpRY/
6QY0ml1cRu18GtsSxl6RW6V1Ofrkfb6IePq2+D9uYsySalsHJIWEaCUJRkTYLK25ANM4jKniYII0
kBUv/qeCZovcij6yroI3iGdTDdgG9ov5sMoluBv4hV0vcsESjDWlYWjAYNKgBgSrDk8/dVoFI9Vq
dWclMdDTJumTQivWNELkvHkzxbhkRaYZrMV5Z1YS0oBFG5r+PIhiL4MlaXlmdI8DWItCiyhPk2r+
yNuS25/P1qaL3Rbb8qg2/XHqgMk4wDQ1dBVpwa3Xx0UjkqA9xHObeUM+6xBBqyqwKGOjWoMP0LZm
WLN7yvQDOY3DBt/WLInyuXXLiQCBeRV1Q2jF3igqrX4bBEGUNDYtTlNpNxDEtOkmU2SRo2Lgs1l3
ih4H47qhsUKOgVGH4KL4ajaY17bmqiuV5LFOe9rAsRiK51FZ8q8YVQyZKMmo/eBYG1RK0tp8MvCm
frUg6fZ2Ba34PulNazWJ0tKsc1lIX6Wm1p6IWbCeiRKOBgQxOTlOfkNAIZBYRwq0h5JIQsUSl/j9
FnS3/2m18G/J9f/PtPj/32WGX5Rm/7Ug//D28Vb+t/9++7+8//FLYvjlp/6VGC4p5IIzCZB2kQZi
XBRX/0oM51cI4DII6hGJ5dMuufH/EuTL8j8Q9EGuvqTJXzTIqPj/JcjnlySREEVRIiBG1wFe/x1B
vnTR/f6nXEtgFEM1NESnv8q0whQ73Nqqh50xqF5gHdNSeZiUwxheulI3ATbjY/DUD/6464p9ainf
CHf/0kH+btwrHR+bR9shwxx2+B4taLWkO3Esj0X4IEXmGuqqc9K65i3IKlcPdbc1cN4tt0hZevW2
7tYZvwE2kqMvPzDb5Pi6mOODv+unETnYqJprw8KpL8Wi1aEdu7toIebp/ac3fPPPD/mz9B1bhP/i
S7sS6RpWP+RJiHN7Gm8m8UeivWfxq6R46pw5SfGiQXmtPgrpy5iOw4ekr6PQXcYbMZkxiz1a881o
NY6RHYWX+J3/yunJlwv1zF6S94dO2Nb5nZE+pNZgN7kv0yYNyKvFNhxG7LZ8rb9SQNwEMH5Trtt1
cSheWxJqbdWHJuM3K6jJnuZWbuv13uQuLp2x/WLHduhBhHdjR3ASN/WKk2C/G3Zutx4O4dE+2csz
1Z1XBk84iDiG7MvZvTwep2id1JtAetGrY5Y9FNOWssNQHtJ6gQLgjdkT/rdw6+nbF2BxQNI97dYT
+LgZ+gOdmWz72up2uQWy0eJTRUfyVlAc6jd9tqlUuxIlCU3S4NjN8IMnjFjtWjmn84nmfRnQsFln
zT0DEv/UNYAjLbkNgZ9QPAKJcDJ3j3VBqvNa0dZStdajtaSup+Gm7k9mCP16JQ4bZfjEu9mVBbsf
1jlahIscAfhxvo3GgJ6AQwxKvgZkrd7JYX6gN66lt9FyQBAIp8POMfOxXO0WLAxWZeVRfHSPgnrQ
W7yWZldtTlaDD6EvbcvIlYDharhy8cuo67Y82sOb+iF+YEQPRbug1MJNmXQ9+Nnw6Ev6jI50OxkI
raC4QVP9KIOT+Y7v6UuxavliW30jTOvxLn6e5M6vLelp1LFADY9tsJrbe3QuDjdjeN61G8DMSXnt
wiHuabhCPQgAAd+wKgWNb1aZ5vI9Rd5k0NhFZYCLrBtla8XYQRRTHhf+YXly4ueIiTbx/NhTSSkp
PsnbznpsB7/2ZX/w2o3iZdvswVrLW823fM0XPcu9sBHVVfpexN+ojKWLDPVv24MK3PjrtjTpUh51
5L7shLvsJtjWW2kdnZSjdlC2xXE6FtviIN3k33hsSRfR8u9GuxIz47qP2j9ltGLfP9bH5ma6K19p
nq40Lzk2x/xlviu85mAey//bES/y3J/UsajgaDAD+e+kk7glBPhx2dSr6JQe9L150rbZUdzra/nJ
PCrfiMVhn1y+u9895ZXkd0CWhHux1u+IRaodunng+hDbpCfrGG+njb7N7ifor4OdP85baVOvdW/x
0zVLYNv4/Zb/z29cZdNui731AU9539x0p8qPd8VNTGcYq+R2HQWEPgJJ2wKUEyjHbg3ha/RlcCfZ
C1PkegTd0ghxLtSA3EPLGQV2mdnygRyC/l1CB3GOJzejawu4MbtkwSSe5NHSMrj2Oftj6Z/hFkzc
tGc0sI72XO1lkoxYc/tuOIsNeiK/6lYamqt2Gx6tcRe0e2ormqpZbc9fc+EKPPYjna75a8pJPQBZ
s/UvHbJfZOer/CwexNTGX958q2/ro7W7b1dgMtDOaErQ/EwP3RqffmRn/TNuxPMN0oLAzwWc+8GK
tuGGAU50dSTb8hKkim6lrZDeQC9T2UoAUrp1HxItsarzbV//sNh9S3wUURV/YDrcKY9y8RWKm8ZY
m8l6+pAP4054SQVHg0UBQXWVw2AI1z1KzB/iO6KpTfzVIsHL3OYjfF9ekAMNiTsJdv4+3Yjnxxha
XLmb0ldyrcPcbRRoZ5B2XfQoTWAHJOuh9QzgrXpMiPbLgA37ER9pIqzDdf2o1GdLvZwjisNLstbt
bt7RDB2f9FvxVjxnm+heee691OYSyJLMDuW6dxoWUed+wvd0dZ+W5Mm64duXRrZHnyDAkGBv5opM
xgd+53a3UdzMT1fFWjs03mKrzuLL55HGlGN6yIi99EixKjrVHkqDb53Er+hmF7qJ3Tixy4uyR4ZP
HGOTPdceLcRHnfwu+Kkurt+qNx449DaGF/i08bc8YrXh5gOUyeR3Obmh5T7NJxLZXtt01VnnEAL4
/NiyDsL7gr55mRGsoDtz8S7+sHb1bfXSvDAJav5OPTVZNYvbtGt6B6rH9NS8Jrc1J/wSfTwR4ods
p8MyMocN98LuHnm6E53oYNjlA7wsfpQ/QC+cHkD3VpzvzMxXzuKNOXKU3mqmr9yKG+HcvCVH7Vw/
S+f5ZO4Fjx3aU/ayVzsAd25nJ+5i3+sOpLhb4dnwtf3lyxScyAm2r93G4neDZziFW/iRnx5Qvtsv
sNn8/l73u1Xkzevaf5mcj8kz/XmffiYtR1f3Ft9kx+Cufx5wp+aR6PvepFug+8ufRutvu2w5s1yw
PoyH31Jl1cVugsC5hmfotKMnvUPZxj3WS3UEyzuMIexqJndNYXk6KqGAMhfNW+bdxBkMuqVSzdmW
bfmFP+xYbeonF6ryWbwQqHemPjpUio4EN7cCZvXbu+qgg/HNK3ojuSusyj0rcVnltJe8KoJ+vkdu
fAzPsfBYviKO2Q+0ydBY5O74NaLtJzKRiS8jpVxhwElOe6z4k+Vzs9RaJ32lQbBWt4qfUC3pG+lJ
elLWqtdtVIJfSGrYSH5/XDb9sT6CpTwKu+VmPA8fsmYD/bURmneXFdnOdsRMrh2Cs5MPSLr5meAo
OkN0MIpodYmoyDYEhyJrjaHeW3sz3fW1PfZuO501Zd20u6W7kVE1i1BaWhuekZG58gJF+zjN3rKa
JG+cttVTcZfuwl0H8rstq0dZeqmMdyt91YUn4zlc0pdWNNZ1ZwcxkgJEnu19OH9B1C8SL3kgQ2Lq
7tsie6eb5XXIiwmhoWPH51gnB9IvKVCJH9BNj6Yl6mnardGn8DzcQ6p+GrIqd8q6fi3ldm9Yvl7J
gLPyhTDLi0/t+kf+w3wxbuUb8WY+5ctElhKG5nbw0b2FL93tcA6fa4gRY7cS9cGTpxpmIkQPakLZ
6+t6nXVOEL+G2UorJHukzK/sLiIG6UFtNlEKD4IQptJuboEOne7O/NF90jCgao4bB4/n/tid1Bf9
jiKnn59VYmjQIwPeykg8IYexR8DPmd/i+DQMq3DYWDI6e1+9LT/hbQ7FWgcVuDMfxeE9bT9naSM8
54/ds3oWmXGDRhYNstVsCyZqvdNPUwy75Pu5KLRzp4oQmj4uBMIWfky0cM13SPUJkG0M076iFAbG
OVjtp2LhdkCn3a1GWgAAuZvoAdKjV9aq3T2prnGA377Mdsy2zSarOWTJ6dZtLvlFsCPPopb8CuRP
WHEzanZUzySn6nt4Iqf6LvDRxEWPaIf7hvwJJye1Ynaq2SUEtqso9SAcIUpwJgpRyPrYtac+uoiR
6MXhYcmZYbEjvnC68WjBXnWtc/ARfkatjZlFhI3GzZy/6AQTRD0ZCY4wbwaczmdqXJcqc8QxXXEg
mCtsEIqd/8i5ZLQrTbpdrLNGoGpL0/jyTpMvCIjpjbzvzohn5WodNW+KssuCfa6+W6pNbrSubQi0
424nNQ9xA3oIU9oa12nnZCiEAXEnbAFcTdopwJzZu0QDR7+kOiLEK3QnSh/zqYX5jlT+nmPToIAh
5+00P7I3no3Obln1wk7pj1p/TM+qF9+mb9qpelbK1wzOrl0+xXflSXkIltCWukfwVuwj3elWer1h
T/I6p3qI3bL2aA8CCmaY4LPM1kXqVZxOoQN4DW4EOcUcO4eMpKAYkWI/AXjtQkmCEDQ44mbm1FsB
6t7AUcrm9fwelmf5TqMvBHWDrjZ84fv+Dpm5ji/Fk3QQ7+sbYLpqcch149YxoRaa7ek8figz2wRm
JRD2vSHbLLFDpLfPhEw/Sk/bJzQanox7029vMtwFVrRKAq4JnZ3eda9mAATlC/LKqnaGet9UO1im
SPYNklrctF0n69wlCYmOxQP8L3PX3xXn7IcAofjADKerchGuoj5/j7+SPUwKBF2oeh+iffoUHOmr
Coo9aY4Uri24oJ/1k0VNRluxuhQ2soz0F+o7JgsE6dmNL97ymk2IIaLzP2NCO5IySIddHCQjiZGz
LfbKWjeTs/CMLushgoKNrT1aINciWFk8Ju1BwEAm2DZcl9r2UZ5cRPWVPwoDuGqBgN8VxXFV0YpQ
hRepfuszQib6/JBBluI6bUnPkF+9qfz6CzP4fwCQHd9oXHyV/z94Vep4+/wJGss+4+Gt/QUXu/zI
P3ExA1gMf0qwJ10SFcis/4GLGfI/gLUwrMPlz5B1zCz/Axcz/nGxvuVeCPYFKKYb/NC/cDFB/Acw
moZLMQ6W/CCqcevfQcZ+vRMCimEszii0BS3s3Sz1ysconqeZZI9OdOPh1tJvSyJ+IGozS6WM2WqQ
PLCTvnPIv/KbUvFjUwjvVmQJe0we8ApfCqwpKkp6pW5XF6krwW6hApU776fX8Bv8yvjtMCrtH/yf
8GD7CxP86RIqBRUGBGMkupoJVEHWgxKsW+LTQI4wTI9fyvQpzdYVXOVsS4oXVkZx5YipC+1zDjf1
A3cawdjq2RERclA6HVwNDm/2tNAx0efIDh22mnoQtgktL+wZJP5G6GCbe+kI6GGU3jjsqtkeGgw+
EAlyQ3GSt/RTeQO90xZHgIhLmBZtYlCJj/mjxiZkdDEWxvOMPd6Nl51h7YvwbiEjcBq9y0Gaesaw
Thc3+Ce0/V/6ef5tHvBOyIoGcgWoxQvy6vY8NuSVSAPzACNuch5T6KqjFe6SZLhNISw42hJOzrzo
5z+/pN+9o0uwvWQxOD5yV8NmRUUMSMiwYlTio7jQgyustvoGZ1F+xQSY5TydIcs8GGAyU+8KBh5a
3DZq4pXcyNgMjVsbrlqsovYwWiV1zQd1VSVzrDZvefFI4JKknYjnonrwTab/7EA5mNCsbaR7bkbm
BAfmKeWIKMSTIW/Jr42bE24oKNODzTRCyX8gd9M2hpewJ3H5fSj2f/7Sfvs4GJbr2AlKmIRe2+w3
c2RMuUEIS2g6kn4qASWNLPGjEFMPkQqSa3xyAQkyh4LMneiGaeNNovGfzGRxXZormFm56Ef4oSxv
WvwlRJuhVt3MIEa4fdDDfda0XjVu8ETGWsVIjpbqaopm0zh2x/Ss9z6qMex3Nn9+sCvXtr9ek4lP
Inshk1D6C5D+acXSKQwgH6DOh7xS2kq9+PFkErBs0l0P+oHVglTuz0NKFyT+P+Gif04NSzKxKWGT
llX9CopTtCWPCvkSwa2C0sRvWZwGx0hT96NW5bZQA/7Fab8uLbbDvlKilbkY7p8/w2WSX30E2hN0
OTRsdXjuS/Pip8culaAymkKf3J44dQegXGkbL4d/AdVEXP37Y5mGqLDSL8v9GnlU4YWQAMYGYmJ9
gs81ka6G4ZtBydVyFAf/z6P9Zt1xinH0WUxUEcXir082V5fATY2B5E7Zl0nNrTdRZzuXNcCqrHlM
DQPfdswXEvObJf+bjYWRDdWSdI1D9tq4d5ogG9YdkUBTArY1qjjbzoMefnPG/GYUDnYL3Q4m8JJ2
PWHVXpQLslLZV6A5YLJTY9uiKvM380P6tRHz1xzVRMOyOMsUCW/Iq68xjZWyUHpxca0B7u6cUkX3
2NP0EgDC0OG/lpwKIdUcaDhcwLvxm036N2cDHhgG3tm06ChXrvDjxRqzTtWHxY3zhVclvtWdNbni
PICqwPUnaphEW6P5ZtTfbAaaRHVw8XBk1OvKxMpaOnowyN2ymNJVhHma01owX8D8EXdCbw4q+8+z
9bcjsqsaoiyLJs3KX2drKtXEkUzoJpOyRwImXbTEEdlwWL1ITiXAJICKF37zcn+z+P/qjpKSxUSy
9MuH+mnxw0JHeDtMM65xJ60BWQ112kyDVX7NxMf++QF/O5ZqsB4si8V47YoZILgR0pSxgoq7AtHj
XjnRpIIpXoEYSN8swd+NxkhkwVDjsttcfZ1Bh48A0fT4fvUPA8HOmLGVsSPjGWEvXIn+/GiXJXC1
h+LpTpcZV06K6UuZ/fPXqIjhRNdBYqeJR0KlEYID2UfqNzPk748kiwqBPBr7tajI1tVO3YfLGIoW
o3BZUz0tex2G9H3WAP1kJf7mZPrb3kknHZaopRKuoKucTr8+UVxbSj+2hkjIJ8ffiJvZuu8v/MNU
fISJZYsNcluylp1Wj75xaZYu9dAv3yZj6xd/X8OgXGJn+3VsKOhVr4zypcCIP5ameGgTxHWTijEs
NBQnxSQAfq/Xk0jvDzjyus1COmAMCeXPb/VvK5LPYYkalt4EOFGZXr3VYAr1oh0beI1L9ymzOryK
TtwcpKtUhpMTC2je/jzibx+dcpRCAPm5pqlXrzipzSVH8C+6ODORXt0H7lhbZx3yNuF8KsTaWD7H
PalQloawvbfUrwLvqI7g9O8+yWWkq5cA/UHj9ofJMp65V9ckUTChcBkQmiC+QsvNu46YUGErIhdF
H6Wd5hDRDZ4upg8/+H6aRgGQ3txqVnQU1CH6puj82yHAhZNLoqyxUcEtlK8OAbr72ItKyeLO8NOd
NIouu7GDQaKL+gNPITna5lX09ee3QezC9XeAa7Ylq7x7Fav1y73652Uth/oE7dOcXZEYjj7/Grgg
hOFzWf1gzQCTabYCEAjgEXmt7lvLY64fiUYX29dseOz7jUwUMf2/GnZhZZ/jS+9xXIej5eZYaRWr
Hgac9kNWXcBZlUZKdhdEwFdeJUOjfkzmlyH6yrFETg+Q6//8aJjK/ubZLhsJNsEyxbN2NdMIYpGS
CdsUcqfWqrgVuH0a2uds3uRj6DftS13QFNRPwXxfZrvA5NZ6D4iOew0+Km6tHZvxUcJ9LazPKsh6
3D3r/aoznlGrF1xryxW+dbPl1/VK2+QASPDkM0cAvcVWw6v1mxB1aUeQrK+NfpBsMmXPzC76sxB+
ytkB61SleiuLA+3NlyldK9AidLfXz4oEHOcqz9NLJvt9h7rgLsuOcrfW+j3Al45k4l2Lnqf4ecAB
QfgKI3TUG4W+SuzQ9MzpaAXefDtjDrLg0bQuUBzP2k3X7ODmSzXRi2sYpHVxT4BNglnMbRF4cbhC
0BokrvyAk3+BY9JypBxHwlrTLlk8q3IB6Llma8quCs+m5rQFLSoAzfHBCO4IBzKNvTGsKF8Ec3Mp
RYHIa2NHeo8Ji/alrb1Jty9KlA7WggupZa8FeAOfsN3NU+BLCGlYnGwT65jMH7p0Q0aDH3ebZXjP
o/ep8GZsoqqDSKRr4xsYKZRAv4QJ2abyJuqHepOC/eKJR0TbtIPfI2GJrG6m2CnMb074v2+Y3J4M
1jzQkkgUwtVF1+R0ynF9piAtFdPG4GZHSZhgD5Q/Ic5H2cK+/s2Z+LslqlP/aiTmKipW+78u0TSQ
yqaZLjU+/+IQRAm1OBPz73bDv1ChX7dDKl+RwowICQJHxKutoI4npFCCMbvjcIIFJUKPks8KVqKY
Yn/AwTHF16q5n/vbSf1U1B8tDhEDvUtS+mRxE7UuPBIcjHRU5IOLYFeo1h2xodZqlFaGHDlS6+rm
c9LLftF7w/AcnZXUDm6FXY5vLU18L0IEaqO37ikD6UeFW+OAs1ek+9GuO3Qa0k863XjBOdaKVu+x
vpNpgmaOTs8gdnM4QmcghdJyamkVItDcV/06V3wELRs6grjMYcrT3ZvxXQFuPH8tfkhiAA3H3hVK
l0VfcYufLz7RMX4H2lO1fHRIgINdC+Q8uOZ8jNuN0PpW+Nw0xypay5JnKe403IEImIbdpR5Son5x
h/Gg0FQtWCJ2VPuquW3bFw2M/BwsT2X2kKvkKrPKBunVxPGsy8dtJy32APFHF96gnmFepxAwQPAs
uoWbId9eWPwXStPnnzfIv9Va3BlFjhogSgLZ+N9f51VXdpmBLxLvW09qV4uHD62hUyto6m4J5sD9
90fDEkghs1A0uXNczS7MdVW0nyMyMGwYMDQU8E+iy2K0gYQlavLNaH+/0QH5gkWZyNOgRWIr8OvD
NeiWFGxGZxeqOT2CfCiwHTUaP13Sg9oz8zB9nXy0iU7QSndWo2rfHD+Xb+9qNVEmU8tqEqFH+l+w
yE/XjsQgcrRPed5psTjOszhx8axov1m1vxvFBMbW4Z5zGb++UeGyvZgpPu0uBjqf8XixvLWG7y7h
v5ko/OGKrJMRcXlzV+eonFkD8v+QG5Sh+dmC+2E/IPXsJJzdDHORv3l3fy+ELmMBFqloeQE2rsqy
BEvGvB8g7zRIodeJsLVEYDRuO/SwC5w/MEowMAP4ZmO/fkgSrlQQc2B/UH/CyK839ipYam0aBhfL
gpcKGY0jmgd5ea/bWPjmAa8vHgzFMDJ1t0LZrVxHGyTDVIT6WAJrS1Z/4HitUlNB82A9KBFAerAd
4sY1lHj2/7wEr8+uS1fA5NHoDVzkoH9V5j9NSUnADA41VIuih50WdW5i5xIMC6PQsLUcXXj5xjdD
/m0dmhKnpaVx26HM5up/tQ6xuZB6czAA1jUEar3QHBBHuMY442wqELpatHaayPKq72uosIv0zfr4
+1slV5CBwXWobrno/boNxBlGlkQalDjXERORYDbel5RNzQzW0C3W7Z+/4OuZy8OyFjmkAauopa+L
A+AlPSDEoXLF6YSyJEAcDA+sJsHgf1N3ZrtxK0uXfiL+4JgkgUZfVBVLkyUPsuThhvC0Oc8z36af
pV+sP/rs8x9VylL1TqAv+saADTjJCkZkRkasWKvu3fg4eN7Xvvzr9Wc++6hoEhIoLqQIZLm6L/3C
Woz9SiILWMabW5AegGzcEAaIRgPrAGXtX1lRJWcc+Hdp6Onmhk4SqQ9FBy4BLgVAKVgSp0O1bwiL
Q+W9WyFLy/xAD9947YPbACegKarXZIxwKbTl0fNBDdRXevGGv4zau3X6mmXHVaNTDzblazw+pAYK
EdWR8YWdA/0Ds531m6VKg8nnyjtCvDvstinz+t1gPLAGIFgWcDQOeyZis+2/agxnGuGbtXp43bjP
3Iff6aJQQ+JFZY5W4Kn7eGNlO4uXlYelbu/DqYXcvYYTA4qCcecI6CRef9yzjYEaDp6ztVEQSbU3
+bynl7F5quF5iIvkQEJwWAZYfeLG3wbhTNhG8r9Wi/HsTk/ejaX9TuHJBo8nubW2ctnpk+ECFwZE
cslhSbNf8WxMgQsBwb4ZY+2C2YKjD9uapwfm6p958HML85MpCFIxJzlgYO/0wYPJeLwFrRNdSv1i
0SMoFxlegoalhwS9OHeSPWtGeNgWuxr2Vnuh5ipFSw4TRO306wxhd0ejqju08K9eFt185Uxiuau6
+Vj6Y3lHoyw6COTnDh7KMK/b+ndp/DR6qDjTD6XazLvQjDn9zVbNhE/RQpFhwVuJKEnDqGU0Phgj
2agJyNxOAn16AFFuRB/RE+hyOqzJlQ3+pcwh6TuuFcggPbtBpmLJvhXVG41xeIZbAT6A1OZidh/T
mfL6oy7ewS3IxZ57KEJdgxFCLN9ADnMMm280X4CFEUz8SRAaI/QgFDjq6GrNH5nK6+FWIePZWTUP
ewOt5j7uyUX/cX+IT+JsX599hCYlvYRTa4yp4UVFCH1sVd4hVc40pFP0NzkXEWBGxh6mu101VM6h
jZz3Vd81DILF8ZlP8mzj3prlwAgopFrkap5cewmdpG9WrgLGmKOqkOiI34C3Gh9dGPb2CZoX0L4c
X3eD557PSezAHvu7L8w+evq7cy9nJhh2jcPar4cBmRyK3/DyRzZlEfuckBlNDJY7cTqLUhfFYiAS
PJZT6vRxUzm066RNMFK/t35UH9hb9EfH4vYUZBF0xdCbBvxV+1FCT047sz1Uw5uRog+kFdnezJgj
3+kP6010NZcHozgU4dvG+cmfw/xp8N+C4EqbC88A/dOzYUP9Y32bhzsXF0JQG1ZQ+4rRjQRJEGjD
zA/V8gU5oSxedpFPiRzH2xf6nosRf0LxCVOjgDJy2NnNHnaPND4g8sRYqAOXOEPXzcErD+6AwNyh
Y+bDutSSi45SRnzMtcvGuQjTvdXstqw7RDxpBx3E2/VdP9Fl3uUf3U9AS0EgxMBftUsDkur0wrcv
7Ohn6R3n+oLa83rnc6Ub4fPcilrmvYgOlbhsIe7w72rn2DKxne77Frr/q5phReOi1C+X9Q40Vb9Q
w7zoogv+0V6OfnmxMm7dX2XlcYNyTcf0a5e+taJrUJbw/sX7+A0EaJ+nv4ob8dW8QGDlV0OdJXMg
vXoLIGpa3kCsztgJgi8P4fKjbR7q7EdSvC+0PWUA413NVI5xrfuA0g9C3/s/49v1zA797FDaHAe+
XtfXSVvpwp06jpYbi13AkgaV+YIb+LW3t1yKOlYHhmW24uu1yG10RMzooNPNvXo9Sp4nkL8fD75k
a3IAptn8+knSmjjVDN8IzE+OXgYVpBYLxcppGS+0LvX4Wg69nDFjJiCERnuCsvqf3gt4vgAKQM3H
tTfNiNPnG/xg5tcjXE3rros47g+iGe7zFYQlYlBnHvZsHyIvp9DjcDbp23Yk7QleEru921n9IbXb
6LJbwlsq9EfYr0C3LPm3qMcZ0qU5pxtnbjc4aXPguYCFIGCnH+1LmwMERE3bTgISC6jALozR3PAb
pomKDJxS7NrFTeJAkOeCwAE/ML+FKw6E9AhbKT3SFZGjBMxpHt8wk9IdysH8Vayld03eBlMzk7fx
sU806otJH8IwB4DxdR95bjVSCJxzy/BtdM03D37iIivdxhGq2QZFo+amdVAKy4BkT+SM0MyAR5qq
T1N65nq/fYlTi/FMEyKYDUqBHLF0aomi9jq/6+FyHhqgl858IcRwPUJaSyNHY1stzsGtnp0XFhgK
atnIXSIeT7vi9FfCfeBTQgESReGjv86177lW77xp0O6mpfn4Ty269YIA9WxuaCCXePqspKrGzk3a
6qBxFl00OtU4d6YzAitg6g6HMvL9a9Li8syR+Nyo+J4OLQsIIkGp0zl9rJ/0Pkx4VUkaNDa7DmY+
4Db6RR6aS5Ab+ucsheH29V/6PCO0cJit5kkrnNajJxU3SqcznCbOKugXRoDGPVXGaaSmKdYhvEJo
GRUFkU/XTOgzrTeYzRGVwXg/Gtk/3mZ9jmZyf+6qSJPJ97ihziyRNRZcAhmszJuwV+HDAG0naMU1
TOU0uPAsgOo66/vXTfDcsU6fLFkdNnHUN73tye7Bnb0wGH1YeESH7F+UnjH388Pk9FlS2NTUn1Fi
hHOwa7Svi8d9Px4sYJAwd/R3a//GNtPmaDi0AV//jfazcOW5bKtsBVTJQHyeelaBfqpfI/QJVN2o
98PSQfCOKOGZ+9ufLElazxWDgwJUpBSi0eqkm74ghHoFk2iJLg6LNe26Nkr2ngOz3Ou/6Q+u69ug
jHBcy6U3Lx9N6dI5/gphBgj2/Ecisr+qTTBmNMLbiZMDrdqgIqdGS869ovMYXdIKvXr9FWSVTipm
2ys4bICWjQSwkDaKqKVZyeEIef34tY63cnrpxvTt0/JNWDMYp7cIxVQacx+9bXzblOV2IY2APF4R
1OqN6U1LYWPPI9pgGBwEVVJyTi+G1hV1mHTXxeUZoz0/K3hhF71VzgtunfLda7CgTjeAxR7iVHtb
w11uRHZ9FC1af2I5Uq6aGDNmTvh1Oz1zDJv+MiUhwLiU3KEMP3U/pC0KUChpduhFMh7hxf+qQaoE
h/Anq8g8lYdZJPows6GtK7ZYeHIcVqFn92MXZ5CLtBGnd0ZPIzO+DHV90dG3/ae/bBNRp74uKHQj
Vi+lZ+CW9KmNaXjMUfu9bbrysoZUYijcQ2k04szHe27GLXzJQamabpV96ZeF3RD3Wu5BmOU0l8jg
Qo1vjzuT/BRmI/HX67/s2WFk8zC6CORjnLfI0J6acdFmQG0GraWG5sERdU1EDHzvW8mAuQFL+FUR
T+LMLmWce6Z0GGkFzZoxoRriwRq/G0V2gVIHwxXloH8eOoZF1pk2NlM7mYHMhhG3l1Du+tcZqTui
fJ/WlcsZGg32jRt6OUz17hncyrPowSaABajT0DASugxUm5chZP+zkwO3AI0ZUCt/a/bfmyq8ENWw
wIcaQ6Q/1Wd2me2znuRagHtQNLZJuPAydAFOv8TG5GlFUO9QbdTCq1xbvxvwGZ/xrd9t1P88xaMa
ZAkXpD716s2RZTSVB/YogsGHoVBUlo5QyADshfJppxfT+45/+l724r2fRcbloi3pYfCNn102fIbF
6iaOF8Dm01pfmXH8jY23vpp0ZkBrw7rvWsSbXvfM00P0X2/qEdeIHSC/Dt761B5DZbdTCM8cVUlx
a/nFXd+EcDB1UXpVc8eFZCNOojeJWOwzn984/RI82aSETkWdHpDlPS+nw3ZmD7SDiIkEKbBZML88
L5dtAxn3UrXmhQ4qGtXh+RAaMGYtcxwkC9TiV6XTtl+jaX183RDS5fD3+wif+sl2rIOddKQDd061
ydXbjEFL2xEHq2FkzDtokdsGPiLDE0phF2vvfwZ5g95WRn359eefhuvfj6doZDPdQZYsIyih/GX8
KuXx6I5UkIjPH+GIZJhAf9d0zD12I4SPrz/xNAD//URuaYi129azi1qNCsdCU4FQKFMQas7qvmO2
b4Ut8ODEi3XZjO6VFbrOvzzu/8HY0f93vDxbQeHl4aN337Kk6//3/ypPpo+2//P39JH7X9QFNhDf
dvPkAkEs/ouVR+j/BZM6aArhgnbj0oZv/s3KYzF+xH/ZYNP0bSnGEWb/ZuWxmD7izAaK7LHlbe2c
//k/TmZMOunvTxlmTsP1b1IesgApKwNEhtrJWooAtj+PqhUcCYgXH58Y4t2/dsb/m8W3Q/pJeiFE
PsAZyuKGVjxycD6YdnuhtrRzujRUVjBTQ7of2E6J5AXEg7CrrEJx9c1aT14cHE1C07USgSfmt7Xt
31gJJSy1N5cO7gXZKy8eIxEMo/a1YEoRnNA/u8P852uap+8dT2mXQdePJLdp3+dz9q2bBsVvKZ0k
ka01NvqrInCpee8zdDnRm83P3bFfckMpN7TGTpvgAxUo+fX5PnIhK124EylZXC6HWLXjLiOSWYhU
QYg3ISDVWLCGqi0uZRy+D6NmlmPyCErA/Yr41gGtPjWjy4V/12yHxutDO/CHSnvPSJh3ZSMGsKi5
oi3FJyoAYvTmwQmcYvgSjhOILOtBzSxSfFbT2nZFzdJusaAR1zcMWTf/KNn7by+X0Uh5m5c5Mryo
AqGgjnpz6Ozatv+l9uJSeIbpMIct0hYUy8ufad68SYrmndrSUnTiJT7Ua+xZ0SbUlHuHqQvPsPxs
Zv1PZvofk0jRudq16Ew9hUTI6jU6KvH6NkIpFjaW8Fbt5aUIjS0YV42NrZZr65WrazfR9FNp5d8T
dk8229Vu/XXSYycwJnHdOuO3OurV9nG5kzWOsCxGeeQEfqFPIG9DiC8M80x994U9S26EC7SCwlwP
5wDI0xuxFpdFc66Q+9LSUmCu0+To1Rb39pjBXGReZ6Bz1awtBaYRDoluap4TNJrwriNX6/7yLTd9
UFt9+0FPviXDrFAuo2QUwMf6yR7aOyanA7WlpcCEhHZYQj1ZAk03f64MxO4czfiitrYUmUiGls48
oBMyefNydMbaP3DPbNS22S3xe2qU0qtFE43dHCBP8C70nQskiz+qvbgUlVoJosdaZqgkavNhcmyY
J84CJF9wQmbbT147t5FrgyJ+DpLGubFz527MxjO3xJeWlg7NYhWDloNBDIYkh6eiT+/yyf+pZBJT
ymgXC1hjpcMtUiYoFqP3dkE/6pva2lJcmrqIG5HMM/uJDYeK6/+lFauiTaTA7Nqpqqt+XIJWn37V
WvcYWV/V3nr7Ck+CEhSxsfpQIAetUdwN1XCnoxet5tu/24VP1jZSy659RpGDJkNrr0zE8HEwEV9W
e3MpLkW7aCaSXXMwWd4PiHXvi9w/c2K+5IJSULYVCHY0GZbAFBDP6LFxXYaxp5YU/q6FP7HKCEjK
AiUzo501XRid+aEr54OSSZ5D/IGbDH69BJYG5N4DRR/Gat4tl+zy0FkbiLU50FxYGRIneRMP8Imq
vbcUlimqj8KpgcfUSfa5FPmNgVSy2tJSVEaez2zj5iVZiXyAP3KRRTOyVfNwef4u9IDBQjiOsFU0
MnEQ02mDiUEtNH9X0Z44ilVCSJ8hLR6Mg3aVlNbnKFXMIeRJ9khjLFIzcPDM1segLSHusfJzrcgX
okeueKeZUzaa1XOk1f1nvWLSaND1M1NuL60tRWberHFrAwwCwjHDRetahzWhcKbmK9KB2WxiRE3N
oSaW+kMfxZ+H7Fzr4YX31qXzMjVQyYyxc2CRzH7QumT8hBS12nalSydmY1mZ7fVILsVh+dGZxYcV
/iclk8gd/Dmt3M6NkGBMGvo/y+j9sh21T6lLkWmXs+i7Lp+BiFrXBRxbRm59VHtr6biMGejQBzOb
g85BsXyui49xtiquvX3hJ1EZZU6tGQkWqbxkDfIeMpm8Ko5qLy7lsWSClGz9jNynRb51hsQm7+ka
qS0uHZgTApboUCf4oDnCpIj4EFOh79XWluIyNpF7bnQsHhv9rZUZMBgmavm3LkWlP+hWHnspLrhq
v+bJ/2Hrq0rgUF2VojKunM6FAXwBjTLqh9CF5rDRkg8KJmFxKSpHY6l7h9tD4JXLB1i0kTjKsjOj
+3/cTlhbOjDbvDDrxOBogAuiOc6OmK7MYtJUgp7Vpch09b5NvRAX72PdD6JpyA+LVibv1OwiBaeb
pZpVpxA5Teusf8mN3v8WhtN0pba6FJ6pQIcOTZA5WCvnQRfpB7dXCR+sIsVmbxlDOkcOVWWtPyZT
Yu1aS1OqtrG4FJtdi3LppnISmLX9vlwYRGzLM3eH7as9K/+wtBSampmOItGbJdCHJKhHZGD76fsE
CamRnB3oeOERUojaSZ51y1CtwdzEwG6io+6dm8B5wdNlUJ5ASmyINN4eyTKo++rhYaKiouQrMlwb
JorIrddqCdCJ0gIbUbbd6Gi/1BaXQjTT2wW9wXYNQN4+pu2EcKLKxQc5Bik8Q1TgzNG02Men/Gfe
u7+4y54DWL1kbik4Y91z2nRe50Avqi+VGb7T4+9q9pACc1nTWfcZCA2GtH/XpeUnJLPV9isZe5cj
jowgIvtVF3XjfvY757C0SjWxTfzi9LxHOTlf0onIXJPlPirre70/Nwz+krGlyHRRhmGkTVuCEh1H
uxT3HRgiNWvLEVmgUMWOAj9zr5FhhWIKTNX3lvFpY69pDFoQk01jXuuh/tEHyKD03q50aCJLZfit
ozNEsI6fSJqvBXJRaktLAVnlujf5es2HLNz7NBLf1spV3KU2HsinSaFIqLO5iBMFrQZVly3cFqFR
+0HtxaWYjNYUDSmd4S2nnm9mT3+/Mu6ptrQclElbJzpqVUFh1R+1psuCaBgdRYNLB2ZaRY1dw/YT
LFVyC1jmUot6tdzKlYJS9B4KdAVLo0r2ObHne88uzs26vBCVMoAniX07Mx1CZ0ZZGKbb9M71hk9q
9pbCctQ76HwAeARVssCzv37xNAZKldaWCfJI45JuzqhT+0v2FnHJcbdw8VFbWwrLHLB1aYbwYbtD
DufzeAnB3pmdagu/P6QnMvRTgP9GXw/+YD3Nre/JGO7L1rh0YdR2CX3H9hTDSOYoMtsl1yBF4rS3
8i8TQ1p5H/5UM48UoWFvZvq64o46F28x2w8rFBVqS29e+uS66erdvLg25oni/kM2l3ut8hWXluIz
EsPo+R7Vwkgf3kbCP6CZp7i0FJ+pjagZKoFbQa9GhdRJqS9VKmUxA8qlU4u0TLaASk3XIEnr+ZDm
y3xVVtpyJlve7Pond5QiNO+i0cvdlh1RW/ovSLJ0t0WYdGec/YXVnwHNFs8x3IgLZymMH1GfRjt7
FN+UPMWRYtQunKnut0y5Lor3w4ya3AT/qdra0tk5M386C592JnVOJKwzRod0tEnUFpcOz67X0Lll
QwzQv7w163EfWZba+SazS1q5GQrg5PTuYHKHVxIx5y77qPbaUmROuVinwY9JaPP70mu+Fb2vUvHY
lNhOPZzzvgMfG6E3PJXeRTGU6U0o+vWMTbZN6Q8eLg/dmzajsFaNufskZjA5ivP5be6s/Ycu9s9O
xL7k6FKQLnVVMgxCWzNs4PMZ9eoHQk5qm4sjhWiviyJvJurLpt5fMPZ73PTeX/+mL9hGRgOVMSTV
a8UZ6qFYeOU4yX5Ex8MVWqi2vdhSkA5VK/JkSSnVooAcm9rDung/X3/3F0z+DA/kZrNhxyXNn3Jw
rmxrjPZaEs0XaqtLQTroCM3WOTXmPO5++YnT7vMV8ha1xaXzE7rCTgsRRuf8rBtoPMuHSE/PuPtL
Ztn+/ckBynQnI4/L5omJ/37KERkGB6743lKgzlpUVotge/E1aCSMWPyYEC/eqxlFOkPN1ETI1eHF
i3iBknxGcWdDA6stLsVnz5y4ES0UsMMUumgdUE3TwSKltrgUoLGGYm2c4StlP41MXkNwN1qamiPK
iKB0cpdudNgcHa+BtB0ZitpTXFoKzri2WlLEmH13Mb5prQaJnKlWsJXxQF0HLcYo2LMmfbmM0Dcp
2vGdkrVlavYJnsmlcHFCU6/3jc/0aJY+qi0txaXIRzNJRlKtdWOBgZ0HQjIzViu+W1Jg9pk1zVZG
TtGG2Vu37+5aR3GXtaS4jPLYycsSazci/W6QqDAA8V7NJFJUgqTzEr/hres4vJj5mLmnqZWuZSiQ
kZVLVbnTHDAp/2Auww0IB7Vjx5IiUohxdtPSICLt9Rh22d2Q+meOzBf2VxkJhGB1MnhLuQauZiEr
mVg3o5urvbbMZaq1FaDIxFmoK4/7Yg7vu7i6V/qOMhIoLDpmwQ1iPQQ4e+mGa3zlDZPa1i2PiVbQ
H/a177N1O9pFvfiXjXaOguYlc0sh2dTV7LcxG/eE+vgdsufmVd7MaluJKYVkvFqpYQNyhcIU8Zuu
WGIID8+JTb705lJQcoHQmtj1SPMblIPa8ias2kDtY0pBOcd0e5vWIm2z5n4Hfv4vF6JGtbWlk9JL
LZH2DT5YT85dn3Q3TAGdWVoaf/0bmcvQthSWlu7Foq8pGzoig2XVH3JYvksj8a/hWezuRzvXb911
9t5riFuIJZ9uDW9YP8W2Od00Q9ShZZtDs30cZ8seLuYRbtPJnLq3UJgz1N/2OmNuehu/XyZdq1SQ
rZsgyGk+5btTVq8xvR4xhW9yZ7yOfOPMZ9x8+A83ExljRAe5bnodU3uQcjy2Gtvhrms8A13Osjo3
qPeCG/6enXySD1Z9382GsfmKa32yzfDGqctLJVf5rSL7ZGkzHAX0F9UYpEb+aEKWFGbozKmtLcX9
EtdlnVvFGKz+97oR7/tV8R4rw4wmg/50r2HfpTCYs5sOJoqfai8thXw+t8w/GHMduGX2pm6g3amF
Wmoig4wgDSlFOFO5njRRHMwmQf3ZndQOB5l0E/YU4qVb6yB0OwintyFYhn6UBoiIICnqk3iK+qzH
Ko1eFMc1hPDGy8wzOex2H/tDDMlAIzMPdQOpAuShQaB/8Kvxk9cv+8x0j0Xe/jOBqP/et2TAUeeG
TQX0sg7WqYfkaoJTBKqztf17XvBkEO3sbNhz3pBw8ZOyM5uaIQ6UrccJVl7fWZTQhqy+me5JmFZ+
2tmZ09ZBF0LfmLv9RZUnH5U8XiY/XlY4dsyMN9dRQ8ygpS7T5qva0tLhvI6TkcxNh9H9HCqz7lpr
zukvvbAn6lKcFlqUoKnhs3HlnQOZbrsR6M/AatXeXDqew9bRKl7cBmjo2oeJSva+0ExLLQGViaWa
JBJ9IcB0W8v0yUxnSB4NxXa4jD1as7VE3oSpnFVv3zAn70E1aSt9T9h3T91wiWrHKz04uupsSIMx
Trp9PjuKi0tXWWTEm6VvSyeIHQFFabLetk6ldE/xZPBR5Nrz6HoYZWoh9B7LKzfxlDZeT0YeNbbV
ZJm3MgWlaYjnTB3inN2iNEgITZV0hrqFlbdJx+qJmQUM318n1nRm2/1zBKHPd/oxqyRc3XRYHIZC
vU+xQD59VhqU3ci1Tpc2Oted7ZB509gfoFiM/F+hy0mtEpqQYZwunjLNZngt760PEcK07u1oqcWl
J+OOWghaMitjbNNqTS1o0mIfu8U5kpKX7C2doXbe9EMx1iLo1tW71BPzfrKXXM0oMuYoW80ZWEbK
4nX9OIzGp7UclTIiT4YcQeyV1lMNiGydko+NQFzBV+t1oMJy+imTRIy6leAnooT6dUEG13ZytZKe
J2OO7BWa4qJjdosZ4nVvddmDWYn2oOSEMl8XkoVZJDa2AT3S77xSh9VXV/yUUlxOHA6O06wCMeF0
verbHjWgLjbVdlkZeMTH1Ec74sXncHyksv+pbsWDmk2kwIxHZzHhjGPpyYW7GMWGpHWVzmPPk6+0
Xl7Pi52LIKnqG32BFb1xFe0txeW0eGnapRMD7K4RBWObve9z01C6A8HxdurhUTbnw1hhk2zVbhJ3
RPDB1pWutZCSnK4d6w5Q9IEX1701QzMt3i+VpjQHDo+/FJpuEhX2ii4GVCbDXrjlnVNU75T8REYe
9YMjiigZoVGcqjfhqgWZqwZghkhfMomWhWIFwxw0RCeqfPYxMhY17BvSBqeL91Ged7GNSZypfYQA
5cJsC6USLdf406VFPSyLbU1OwHhOueu1/TzWlaILSmHpIiSYTSM28RaAukWqP46wjH1W+5ZSXIZT
58GyxrdsZyTFnSzXd23dKzq4FJmeoZXjnDF0rzXebbH4Hyc1JgIDSZtTg+sM4FVFMYqgGKqLNE3e
JZ6nlNyTPJ0urSWuroGy3qgCajimESL0GTetzgmpvZBGyOCjKIqHPt1cfLH7ozPreaBFhtKAImaR
7pmzZrhdtfDutvZo9mja+Nqg1nn0ZL0tAwB90udcuJfQ/jZnlJfHwlfD0KO2cGp0x+v1yd9cZYCM
6mOSOOJC16P6oOTlQg5PEzs7GgwNhjHfWXZ+u6o1ULxNqPvpxd6YwWMQRCLQ2uF6XabLsK/V8jYZ
dNQ1etVZ6SACOzfR3IoCcGmK9pACU6fLlnhb7QT5l+rStLrk2M6N2r1EBhxVs9mb3RqLIDejm3BI
P2ZLrmYSGW9URGViuH1Cfu9ob60sW3ZpFv0zYZp/V5igqZI+5Tb4GJakKG6yJhd+F10tbeuqWVwm
bxwrSGjNGouj5ZujCD4n39HY9NWyKxlzFFct27gN6Utdx+7esbriHb23UPGDSrFZV8YcRzpWN1Ah
OYaU+94OWeV8V4pNGXmEdrM9DeAYoAywzH3nZVCXL51a3UAGHoXwuM1QL4ogq8Ifs2sgMjete7UX
l47O2qRPlURc2cxq4+/Ws3JTnjh3a9synudFVZh1T71xRo2ZNgobYmFbMKMnacSwb2FZ424WY62W
ycnYIxRBGn4DE6dZGN/FSDD3eqfUaof27fT9RZoVHBbbLtA6xr5oo3GPTMWqlvPLwCPTrKj91rhk
HpMeZmGT74d5tdUyAJmHqC5ZvEc7Jsha5zrpxce5dL8oOY3Mu5cVkbu0DmaxRmHfxZBxP/bZFN+r
rS5FasqYlZ9nuCSE3F/Gcr2oy04JTeLZ0hGaajlJC+JPQd8O1T5PTLLFulIrekI+d+ot7ly7EX4u
AoZn533YZ8NuEquizaVAbat87GdmwoMhHJxDbSLUYXtrrLY7yjSyWluabqJRXolT5w15zKVw1HBk
EBafWiWfEm2yNr56Z6uqGHHW0dk31LqSyASdrj5Be4tCADVVIexdYq/mjlnDcKfkiTL4yM7XMCsj
ElE/Qvk3NI1veaXWh/Nk9BHknfGK9iuXrWW8MeBmC5dzg4tboPxh17We3T+d4W9X8YsjrOp/wZL5
Qc0iUmzmsx9pITpYQSbC4ujGyQ+0A8/R8L703lJ0NpFVj05u4Sn9euUnAEgNu/rr9Rd/4SSS5eUc
bSkKIM1wKM1x/FivZfiG0yk5VuOoxE+CzJsUoTPSX8IrsU1nMzxvZm5/7bd9q5Y1ykgkz59FUpY6
lh/Cuwzat1l4avmFjESKm8y0tJWlPd1l7s37nhajEogUAdXT8DRcYHBIk/BJO/12pNDnhvU5HekX
3EVGIul2DS+zS1dCQxjleppX7+hkpRL/iQHd7+mbxzBxxBCEOkGueY9zSSEEmQYlgh8WlyK0jJzC
YXSHhkq+5FeVCfaVu0yn5ioyGslPQ7swt63FT6xvUTa1jDCajeLiUpBOduxVSc/isdcfkt668bJz
0LIXYlSW76uTIYqgZrWDKEMhDd1bs/sxl5pXIU6A2KXapi4rni1z2IRmx1OmKE3RxNNGhI9yJYIY
vqyU8VZV2japiVPO1rKg0ymmQ2Q6ZzLdFwwkQ4gq1830omWDnLSx/LDEP2BFP+SdOKdG90JEyTii
3K0py4fby0fDvaibK1iX1dIXGT1k26FWRONWW6zNdlc15lXq+Z3aJ5XxQ21khEtvRE7Q1+WtX62X
seW9f/3ceMkkUqQC8i7qWfDeSZlagKr6ZkcdUK20KCOIEFr156WklhsCWAuKUr8utVUNVIX26OkG
lhpN308VH3OoqluI9N+K3Fcb9XymZKqb9qhVtgYdnJ/cCTu6dJWI5lBLlQ7RNe9Wvde3Td2zPwxO
ceuVbqboJlJsmkbkdbZNmXiOaxd5s+YThPqKyb+MH5q1tmVUH5OM03If9/GVX9WKRUsZNuTYWo0y
OC/ezesubIt7rcrU/FvmKUJkCWqOid3QLc0NG7seNWgE90rBIwOGLDsso9EVduB5kE4JXQuGulvV
vqaMGDLiBq2cEk9pw/j9WAxv69h4UHvvbTN4AnTi5mxXTktcAkb4gAJSF6SMCB1eX/yFTVzGDGVZ
ARwBwApFYvNTaMY7ZuEuinZVO5918/TdQWfHY9tCECrifoFzoew/1NaUqaWKMmaob5qxDnu+aJ/P
9mGMfABbMfJkr5vmhc1WRg1pQi8zfTNNkTUfkEC4Erpaw8KVQUNa2U1NFhJCWYbYfRo776LR95Rc
8ZkqgB+RQCfotQZjk1+nZf64xmrgNfRQTj+nNoNZznw+51D49S5Zp3o/u6NS8Lsyagg5s7w1WnK5
etIOTV/dLKWl9CldGTIktIrbHFolgVWt5c5Ce2efOssvFT9xZdBQnoaujiA7lzk/u42az6Vt3aut
LB2amdDHNd3ucF7SH9zKWYE5TmqIeFfGDOmepSHCSvDUhnZblI+zXX9Ue23p1GSP1YXrWqzsi+9p
6/6aVve72tLSoTkauT21EJIGDKf5Oyvrx2BUoygzECo/9e7cswYrquwtF3c/0IU6dkmrNqnnyoih
YRxFXHUmG+FY6mB7kHUDgK8EYHFlzFDsj+MsBqwSOeimlv3bchBKG7grI4Z6E9UoczHsYBUr2Oy+
fd/N/bXSx5QBQ3oct5t8OszGfbrs6traLVZVKJ32SEGefkzbG7KyT7aTJ2va92lm5R+9pQ9Vl5dC
Uxszow9r7JIW1j7JzNvCVyvEuzJVUTtGQ2GAfWA/WSpjpyFpcIPKoD+onQ8ybqjzNajgkMULlnW6
szvkdGNPbZ/1pPA0WnvNPKulJTdo1a5a4x+xtTwqeYsMG1odn34qsuFBYcZ3oy70G8+ohJoryrih
sUGIXZ958UG4d73m3UM+Hqi9t3RmOuhV6u0AsHnss1Hf9VEzXKXunJ4bP/pzmoKSzKmjO2KJHBEC
/XK78TE3i5gOdKHoKzJ4aBVAp4sYNOIcekFjRXfhpEbb5srQIYhftdJu6A3XzWheiyHU94ZdLGfC
/895LafNqVV6TWT9VLfgBM3Y3vtpbf2KzKRKdn4fx4pfVkpu46GF0AlNEFgAJm/XuNNu1NzqzA94
6bNKh6iOiBh3TVAQet7Yt5UGJzEDJ2rjnu5vffAnd4rKW+AZGTAP5bObJbO++01Rqr25jCPqDJEm
SUcHtHFab69n3lWbVuNBKZpkJJFO/xMlVJLbpROHMUbc287EOQXkF2wu44gc5DS8WN8mHDIjqXdp
lzCPNEST2u4oI4mKrhuLxmyQfBiSox4V9+uqNsqDmtSpu9ejoU2w6dBKDL1sFyVFtQsXNX5Vbsin
i2dFHhlsugBy/KXfe/naHTovUf2iUqSKWZ/HyUUIQ7jR3m/9t7pQa5iDbT59caOhPJxlBuUykUco
CIufU692iMpIoqKZsv/D2bcuR4qj277Kjv7PbIS4KWL3/AAynem7XS7X5Y+iLi4BEiCQBIi3Oc9y
XuysnD1nR1f29NSOjOqoDpdtjEGXT+tbFykW0EO6lo3Fplq5U0h7vagBinr55xv3Ih3ZCrblro6X
uqBhcxNYd5lNR3ZOJuqVzLwgYbrrYTR9H/fC7aZUTJfN/nM+EYkMUlVXgqtHdirCZr4fxun5osl/
TidCwnqr4aScgiXn1+tss3nRrM10WQ1wzicakcnb0u5Uok/fopZ9VPlF2SMkO+cSjWufinE8sZI9
/6LS2gA6qy8zo8qSs9mJs2c3IvcXmJnYQJTNGj/dBunK3l/2zM+mJ9NBJyf0hyAPBJkltMkB3h36
sll0ziXSKfLdej6eWgj0CoalO/dLBeVfrOXJ2f7Jdd4rdM1wCHUJv9s6+zWnXF52KjpnElkUF5I4
1KLUjcEuHNwPM9jtssn/JwYR4iMtnyRAFseaXZuOLdgb7DI/muycRCTHVU4sx9X7zlSyjX2xDBfK
m7M/cYhsPXj8AfS0EVu0hH6i9XwRWwYsyp/XxGFwkqUOBzptwxs5Rl9yIS984me7J0EkEEtOOCLh
/PF06TRZ9hdNn/MgMyZYH9oRK7ldWZXr9g4B0xehnwgA/fmBKNqnQbLkOJrz2ZYrSiGmwvGyZfyc
PTSYzo3bCJ1NL9tH3o8IEf/FOe70UP/MB8nis4kphGHp1m6ozBsa7hBPl3x1JgCas9ULe7nsqZ/v
nwMPgwBHrB0oD0duqCwa4KAXXfucQRSES6dlV+ON1tI+KbmRK9Ch+urfXz3/10/nnEHUd2NCeY/D
ueJre9vrib8k0wyCJYQWgSqYirJbhYf6Y9UpvRCcOmcW2Y7P7TgLHK1Nd7udMBgOb7ZfrPEn9Oxf
vO9zatGUUmS0NdhWIR4OX7op6aJdy/IJmtAVbnK7cVmToOinzQwl51kMw0MamMsGwjn5aPAdM00e
ULgFi6xEyOrraBP6i3cV/8Vvdvr3PxyiwgaS4rnDu9JR+mGYrCwJ4ZdZPyOK+ueLUzepmAlOd6tZ
ZLFlcVQp5rLLpvc5AQmN9aDxHoM4acOHWG/RIfVjfNnCdE49gjvzypnFrY9+Os4afE9OLtt4z3lH
69rHfUDaU8cHABOG6/IEvrD6hZP8X0y+c+pRihhepluT71YIG/pdk5P8fSgHtHxn2yCSE1tmOO6z
Xnn0PVyXT5dtbee8pNAMK7IiAeEwFycIC4kDdstJb8LLBuqfuEnoRyLIA7MgbWdd9JosRUDkZevh
OTVpY8aGGVfZjuoueplj1z4089S2l43Uc3ISbUIhgwaDKUvr0oh8K4wmF7bKzrlJkbbRIgQejFoW
BKjX9FqL+kI04Tw3LU0DpnKPixPWjvsw6L7YzV/GG8rO2Uk4YwXTHJwWtjrnV6p/NXToLyuHzjlJ
M2gluvbYDjgzT4PsugciQ3IRBy87pySZ0+LeCIUY03BG7Znmn086nH+/ef5FaXHOSFoH4pUMGfh9
9ei+IoioDQsU5iOtrFb+3b//IX+x6p/TkozUtQwDPB0ZrK8ooG1BenLZAfeclxQayIj8jGU5TCdZ
dg2Iyb1KLhzt58SkNOzYsBosnmlCRTHA93I/RV37i4f/V8/l9FL+sBuutGtSiwgrVC7L14jLW7ik
/2L9IuQfr/BfVBHn5CTB8i0UM4BoKENyfitMamzR5G0UFM46kRXN1KXPjXCyLkk6JMOhH+g66Kto
tm7eCu03OKuCrtJ6gn9bwbVvY1IfG5f5H77pM1aA0yorIZg7zoON/L5OAmkr7XtwRD2Cxx3Mrx1M
vJIl6OF84pqs4KnuXoetTfMdW5q1q9pt5rKMXM+/JrPXfdVIubxfQy3FHUhhmSt4PtZj6f3snhc/
b9mPSHa8hq1PK6frfuiWB4+wtfi+rWWe3sJiaBO3WwKr/BsZ9LVAuOg29a/oCWXLjV/aYeiKhSSW
b0U+TXpFPHWImLZstR3M/BDLk697BB5vEqzFgYDWRRW3B4RnyuZqWABLfDA+8uwKmeUqKiczcfEe
6XrjYzegHH/Y8kSpQtK0b65ZGLfhfd9OhJZMA2O8DYa6Wx6TaexXWtQwK0kwrMjAAFUpZGh2pZKK
zrduYmvzeSER0UfhZeoIpD3p1DwFFNknt3W0OXjhEBdmw5OLndBophGQZ4vILTN5mlzYmyPqLJEX
3TrkBjksym97ZH4iCrlKJq7MLq7FkHy2fbCMWTG1LlK+MmFm8hw+1NIs8KF3nWTfFj1y8gP+99P4
QjPwUW61Spb+IYizgN1MS8C6B5dvM15APiNovUCW7twnJUTUfjvdJJorXZmBa16/zK1LhgfRJnkb
l/GIICRddJYM9hYO72n+KqMJ7QBn5MbrQxviKYO534h9Xm980EUK7s2zcAlZHmzX4WiY9fXclku3
9OY7GxY+uZ0deziu02k0N+Cf5pai5knyNIQIdZ3f9bwF2gvrHEVeFK9pVOlB5NVkdNhWwdYRvPUk
DpGd1sdDXYbb0m4AzTt7P2bReC/mJoZRnejYJx7nWlyneTah/jZcTBt+oaBVqMjHeCjTvDs9HH01
4CmQipJlMpWVSfMh3IbBXFHWBdfAiaYA4FndhTs/6fiRjB052nymY9l3QxsVxHcu2w9UyLxgMUJ+
i3xUSC5kccKHYp4VEEMF0/1PXdMvvshFLkjRBegiSBNOVzmiC/Ywxso+QZCLTpqetqHsa9uoKubL
5AuSd/pq0gv9uEypTwqTaC1BH23ypUICrXBXOonp98bOAfIp2/RdNrFhQFZvu/EqyWIxHIZRAzuf
p00U4ZywF+oTU/UsXda9gQlFfb8KFuwD+O33R5C+zKdxJOK6cXX9JZIEdyUlTNhKtaQLPVrGm+FZ
BwhWKmsCp5NqU93ICqI7Nj2NPpdPaoB6uZgWTh5XLvO6Mm0Y5lWq8hZ5Wt1wHNimn7gOUEL7JOBz
ZXvzrMyYHnyG3KNqpdky7YOu93pvJ+KXHWqaRBYwQHBvk+hpeBfWcqgL8ALG9kZ0Dp2NAbKd5di3
cignHqj+QDfemx0ZqDd34Goe+3yZ3sgm8HQ60VYmmIXAOjPSoxyIfe3rGF8OHHm0ZQv0/qmGRjov
otAnj+s8ZvIaqTgJOrSiNcmexmv+To5EupvYaAg06kEvcu/c1gS3g2qdOSAFZL3pFUJsi1zDK6ec
BY2Wx4i2cG6j46b23eTXFXm8od/e6z5frzIg17dNXLd9RShkn0mMo+Yt21IVlmvqB2jYBmluVbqk
/Y9pUX22F4nL1oLJfIqKYOib9WlkNRBqQbcOf8fQkaIvI3OCnPKEy8p3/Qyexsqa7XlI6oVWMHeF
3il00/YcJ1gyYPzPtPzkmIXtMnLKZlo1fb3ccXAu0XbM7ap2i4+oL/MGBj2FdKl0V41SSBwtEjqr
gkJ/e0NoTfdz106vzCNhbvFTPh1GCZ7l9eS9nx6XrtccnQBQL9MnPfjW3WEv4smdscy/90yTZh9s
kMNetXkAJXwpR4qwKkSHpD9ElhqoellIOURajWTXysEy7djDM1XKohUj1ZWz8Ca6s3PDGoT1kLC9
wYga7+q8aSA2XjqBnhgCVHZ+rMny1J+yqx5o0g60dFKTz3EGPzCALJ2AXfnJzeJ9rrOxVjdUwJGi
grlfyBt4IVhSNXEe7uwgfrQ6sK+AUbcKEgEM9JqxsQwyOIyhaIuzJ4VOwofUDPM3tql1LEjrMlZy
xpOjbqiGn/uy3sUmdM9NG+dpOUwwatOypTdmnue+iJehu8E5WpQW4qaSaBUeY9Ozm3XYbFgtkOMj
CQFf1H7SptafY6gqH+Wg67UtYq7ToYoHjPtn0HZMfJjoFvbFmpmw3rdKsrZsFzUn1Ri59BPhLAXe
Gdh1KzGr46AYIjeSV0wqx6uVyWC8FWqrYWzWbsNeGt7EVyC/tLrA0DM3KjZw1w430h5riljXMsgd
sslhiJYdhrrdbAmDgKk+5JJld8j2Gl0xNIFar5K6beJr2sxEu3JaJ2+XYgq9oQ9a1llcLj1iZCom
lXhSIzLKK23C5kVEk1FFyBdqS9MqW/QOIU3FlKZyuQ9alrmyMUweh1513c2aZZu6spkMzHMUkc2V
IEmgCUMFShCR+4bu81wHw6Fp2wzncRd3BdxXvndk7vv9lCStqVgiyLVch7a5ypEqMu6GJWwqleam
pPGMcsrIZPgwI3N2LqzBHlB4oj6pfGI3DXS6BRw+H1s5Il60oW2ElR7CBlnVK8nNPkLFUayYjLyg
nmCTnsO8vV9V3RVNKJcQCc3zwUoR7bOFZAUdCC3wk4ZqYvxhdc1HrxHmSteEHtZmznE21ik6kdRi
H3NxC1/UYAVb+MmGrkuuuasTUc6rNu7ObhOfy9QIxNzosQ7SPdUjRH8CwqvIFShixHIkYZ+NpbJd
K4s12la513lqx3s6186V1nZUHIZNwul1bVidXdsM9Ugxjnp2P3ykElbEm0Lg2qyMWirDl1xV4yii
sGwIage4Yq/h9CGveWCqkeTcVYNAfCJuaDUvQC90U26wBL6d4PU2H2jC5++Ly+EaMsQ8bMpFYjTd
pNnI7oGTbfwqSFBcXanBJP6FTZNKMJajJSx7YX33ONYz/agTHWGO+GBAhcJ4MJY5jDU7dCujoamM
gfHWFQ2gDd9TzmJyREKfYhXNQyGeBRQp4X3Hki0rUA6IQ9eTIMIT6CJ7DwUL76p6WTgrtWLkg8uC
VQIRaVLZHwKH7MOib1C3lixpOnqv0DeuS9kYqCHm1ciHObJoTtUxpPVFuoFAdUhYLdXNWOfkBYjp
nJVYN/urLCL5Q7v60FZtqhvzvJFpecZ9h19pzmFVN0CK3hzDDT7yBaw38/nbNvs82iFjGejJ2tnF
V23WmOwVks90OqR4+zIrp4ww8dV1FnmVW4PeWSHWnr0k+bC2sKqt03AXIKq0KX1gw34veniGVm6y
zt/A+cdNZSz6aKyUg79YiaI/vG1Ev86ofo3qbzq4D32Af0UeFoN2cAQctV1h95jp9QuL+pXUaP0v
S38wMxbog1G2H3ZmktAs4V5nhtTvNqlBWcPWu3N0DNQD1nG5vhsclB83m6+DpohWL7vjuiYsqqYM
SToVR7h8XhEbxXG5kXSMD80S5Vhv5qiGkbK13h7IlsJycmmRSfuKd06TG+Q7d9Ob7rGFXiVpvI1f
ZATRR0lTItZHn9SePNE5cPUO5i08r/o27PZpnJGPQ0TsfU2x91cRGV2C00JnwUqnkHpWKh75VrF+
cO6gzdrSKo/bPjiyGhyoJxSi1JWIP2ym93m3aX0n4cGFimvuVxxIazvtQ1z5vucbCsyuq6l630ZJ
527bPsnYxwAJ9MPHOerC9IGsdskPHtrKl5kmVGOcKf0wzFPSHCakriQVymoiyxEu7P1udayPSlDS
Q/ZGKRhfQ9GQbQEZy7vgNshSbq9jDTC63NSoNGaMHrZibBMGXmUGIlR2jVHP8PxhqxI8NCHnwSPS
elAOtDzADMLLbutUQeSC97SnPvQLAG1YUhUktS4EizyeXmKrUgw6qHnX4ZMeXLt8Y7AG5N+s5GT7
zmaMXPMjijBRw1OCnppwREU2JS+dikJX+GxY6c6Mp+CupmHLjZNmaiu1Yvcq5CRwuBWNbb7EXZp+
XBGrdMJKtQhThHhnmAHA7hexdx32TF/RAP/nsGaXbllveLyMg38kyB2sfclmKmddYS2oe7xUl8Oo
osWhaaii1uD0YmsfwSwNnSG2g/mqkRVtpDcl3OmjsAA/QmisCiu8G2Yctl9nCSkwoEEIxrqsQtkY
woI7zTgomkU+Kx9/JFFLM1QaAwnKuFaNeJjJQsUbltmxrxaGsbSv3ZjlxzyZNTzwE7ZO7BOrp8g8
uxoIwXM/ZFqVJkl7gVOGcIh3VRSLX4Z1lO8SQkTDQLuxdLvDa02bmw0ZGu+iPm3aKzLTeXwIDCVR
NWOFaa+HYVzeIZYSOZq6d3X8pBs5ozoFVhC+uYTGZJeFEHwdQDWZt3JCyT2/M96Ec5FsXaeuvVn4
fFUbQtF82KIf4FssYbEMYv0Sgtr9LnfCgaQfaDPBb9LRvlKDi/VNtizNW997bnRhIjg+oYQfJEYh
QfCc3C8qzFr8ljkc2I2+73Q+HDAJ3cc6VDwv6OzyQ5Ru+Y82zHBcTUOVJaUHhG12VDaZurN4K7ot
5OiAHRbedoMqtnaheBNuSx6RSQwpkt/itQjxeqvF2HiuomSMHlNmo/6GoolCUftgeyuE6pMJtDrl
IhjCGmx6yCNkdB+NcLrcMR1R+W0lonc7uD2aGKFzNWGYWyiwS60noN02CEH5XxOVPEQMoWOPCdJG
hpICHOzLDYdkVTWbNfXNtjaJwfqmalqAwgrpboPzpz1S2GrfeedEWyChaMlvTewnnKGCgTamQNZn
+iFRJv9O1yC0n0JizPpQZ9BH7QG1weozGhKOX2HtE+QzgTNUlyniwZ9wiTG5nfMgt1iHCHF45PD2
gstrN7byEKZLhxhrlw8pLeEoQF5JCOSpWGEA8E6SDKgMgjY4TpprOuRH7DcQecWgsByBdw4p4qYk
ZcBzIIwvw2CcGjRwsczBfmNecQxIdRhXIx/ALnKdGPnNRPoN+dAk41GJI17+vNQjy4qQLXlf6tw0
H1NYVR3twKeoFFGXv+cuB4d11Kx+GcWYfpAuk0lJQtl8gShne5fDvB83uWBDx8knZsVcU/aYzrz5
nIVOkSpYZH/ED/GP1NNgh4VVPknR2gjF0rp0peO5uUrEasNj13rwWmOo3HmpZYIYiXbOE7PfUAaI
PSyOtcA+55BktHAsmdfBtAz1O3GiY37WUqPMiYCPxz8glhT1uw6kZwDnBLsU8Bq4ZJYNB9B2L5lV
t8Yn4a51AcxVGjyOcTdNrcyfYVUaLmUWRFh1OXat3lVoaia8mhyK+xEDLCCA0gI1FckKFKnc1rqD
FTDQkSJBWLtkw32UZP79Ekl3ECoP/Y0VQz99M2vIsVl01orrwJsO2rQwbyibixZCh8c1pFSVTI7d
WMQZDYJHOvr6ztI6D0thdXbc8jXgR9OvcGUeJBfN+04g0+yR500coUYl81q6RoinMIuQ5sOM6+4T
M1PEQig++LsVh+ojHZfxxvModiXOTvB+STg2UosjmXzs4zj/SjqlmkpmqEyKIWnYO4rMx2s0KDXM
hdw8ocqcm/UVGE2PCjqA/BBHm3awN8GUpWiXTYv/EA7LcuTBtNFCMd7e63nofiiSZWMPHIJgteBe
bd1NN+PAdzNPOWsLtxG3ll6uOOcnvQpg2ZPgnV3lrZpNXcDcpOHvskTo/CZog+ZaaamWcorlGlxH
3DmNp5nZN0S7SVEkztZZQbbYj1cxrH8+uXxd5xJ1HH9ooiW6jTl7cq4GpQ82ZPlaYdnc7gxtdHSr
0Hp8g7w5e4I8n33yOQ4X131NFD9MRIXJVRin3l0hfGOyhR2X5jmBaOwptrwei4ln/hPEZNnHqF/6
a2lpvwv7ee9rYC1J/22hmBJFbMzyMQTSWYCzgGoNPVSsnEN4L3C+fKDAv5HDZNC43c0on15rsq3H
EXvnE5QNJjh26QqIVKV8eYpZtF3PJkuawnOmroW++qa3pbAeqVlrHC5VdmUZBP9lekKCa9KKd5ES
9UeSY3A1edODURIn7gqJfhBLTSCV6dJ2Eq+iRTjMvRcquk/F5r9wgHzvu4SbB6+ZJQfWk1cW+sIv
049EzC+bUgTAshXiuk02OFHlINrdJGNdH/FigkIbRF+A3bB0vrJmWroCjz95z4NtnasUxfNUukA1
YHAAY/tBN9h+YTZQYNDI12PPDIfmh4a5/CGgbWew63hhCoJhi3lqvHpqw2Wd95umsdzVjQfuOofx
+AnZGmGEnZtSoPNd8ERYYI+EhhaBG3zpv8XJ5t9yP+sQAKRPRmwJXf6jhz/V9ziZW3xrOs6y5Fh3
OXAPQPNAIuvoXSQAUEP4tLhPY9R3UbH0FBJzNU2WVwPL2qmIRMJXFId+vXXr2rRlAnz+BdwEusIf
JegFDqVm+QyIUPf7OR3zN0ys6JCm230f0O6etUTe0W2aZZFq6h7GlIk7LNfZV9khIvoXvfC/auec
8Q/gtmuNThqQlbM5OkJR6EtK2WXuJNl57oMKAW1EskcfH0M8mFFuqSj4dFmD7pxg1OhmnFu0uQCn
HNoZyxGJlssCPLLz1AeEg9Agh5P3bl5Jufr8fhDxZfzTc812RiB/HOjpvrcQOoUGgMXGzWVuedm5
atvGZsgGBZq12uhS5CCJEs8v6+mey7aHLcSi1UK2HVjzgmithyHDQfKit3mu2u62PgVA0Z2UCjKA
LWm+a7j7FXf2H+3Df9FWPJdtb421bTPHEOJ2wEcOToRLVgSsDuKrDnjLYw88whcDQzO/zOsmex/A
zGSuSAJT7mLsZO0qBz+G0/erLtovmkeX2Wln4Wli/qGfOs5xMxiEBu/W9bRSaSSHN5sLLtMinOu+
CR18zVGw7eC1SfJDk4bbdWQw/C7jPZ4Lv8FWb9FaAaVyWdLnkN9GrP142YA4m97etwD16g2sq9gU
m0gfgzS6bM07V3yjjQnBR49VSQj+VS/dJzLlvyL2/ev1ND2XfLs+U5zWuHYi+AeTb2WbXRbBl7IT
nekPI6UxjUraFVOkDvrPSYeOqZg/X/Kw03PBN8VOTuEMAEOzHkkOyZJStNvfLrt2+vNtUzvWDPgD
RNld9LahlcdGsl60aoC49fO10aSEIGY8yTOz4CtC4mxFhIovIqHBAujni+MMvXY0gUAT7jdt1QKq
eUWzdrxoG0jZ2cZLYw+o2pwGoSP8lgAU03S79OLRz7deo15YOjmAjOnMferbMtLmIvuY9DwoAl6R
aPGkEE/Fdn0FiI0E9frDZSPljM6bW3RlA6h5dnzy9LGRdVwsm3AXLSjpuewbDfiUbXUNlX2ApuEy
BsesrS9zYErPdd/JEoYsDTWMuyi6AOiSYb8AgnPRcznXfc9i5dkG+y5Q79jrPKL7CSj4wmufzc5u
hTM/eirY06fooDK3Uz25aO9Jz3Xfc7qNPMtx2+ga7Je+/czk8OWyJ3I2NSfYZ6bJyVgvo24rFyr9
oTFmqy67+tnUzD0oLILD3rF1zCAwfKoIQil+sWNmmIJ/LkXSc9l3AsQQlr3QwqjF4ZQiKEeQ6hSu
IPhQDQYCANRW6kOXkvWfEVr/+VNCl/n7f+Hjb4MGOoVsprMP//4ydPjvv07f8z9f8/N3/P3qbbj/
0r2Z8y/66Xtw3X/+3OqL/fLTBwgKBkv2CbQD//xmkIL4j+uLt+H0lf/bT/7H2z+u8uL12++/fRtc
b09XE83Q//bPTx2///5bdOLQ/ucfr//PT55+gd9/e/niG3SF7P/9P3/+rrcvxv7+W5b8jSQUjxyu
T2kcIqLjt/9Y3k6fSbO/UUojKGdinAfz5LT892B317//FpO/hXESIkspIikMTE6z3QzAFH7/jaZ/
S7MTnw3rC1peuOJv///uHv/77f/3C8HT+OfHf0xUw3X+MEaww8e4ASTKx3FK4Tt7LmyMkwbhHxtl
V3G+9pXgs35vgR184CHN7jJs2Le2HckTG9yv6OgRguvPf3iGTYnEaYRmbxjG5/4BHNhrtsGC6Cpa
MnkgjdHv8TtnDo1izgkIOlu/40mW+CpF3v28B9fhxqc9WiSbV9/MqaQaXEifQLNarqC8yV5ZvYl3
IcsNvKT7hQKuTup8H0eNeKoHFh2WiM5P6H2jR+6SZCJVbeM63veACB5JvqZfOQd9t1WNnpGwzW91
vgFG4H2Kk58peFdPX9N4tYe1E3RPojj/sqpo3IrALoTs5xEdkylNElu5tVvaa0BTRbD6VRY5iFzF
bJKuqE3cvDsBMjcrOBQ/7IDm2tGKjkxXfhHTUJnIdQB7hqmYMqZu9cLFHUH0bdFDsNgXnYz0A4XP
qi2U0+M3tmz6nQS4G1eOjPW3Qfbs49gKGF4rb6vcoI9YxlYkWAkScOIgwJczqXSc4AyyzOZjrJao
3Uu1aVPGQWvQaeQ4J2xICJbl0nbdK9aBqZx8xNYCZEG5y3yX36ERiaQvwxFVlobsgBqjRmMWPACN
mOIDGDPtIwgMwxV3otmDStj+yPUSwM+h5vc5bydaxCJytyDSRHeRpUGVhWS9I4zrFwXP3v2CiLWD
5FI+LojjqySCxfbjMFOoOpb1k00apGH4de6+r4iB+YjURHLjQxffzbMAGtbS8RW4HPrGySzeW94G
lW422HR7YEXFStpw38QJOG9y0uN3sLKSB/AibIXxM5c6ELqBimgQlQocmG1tOF0HNIvutTPDlYei
pspdZPcACMwXm7NKu+mehdOOxPEGitoC0ihdzTHNw/HJorfw0JNxrU6clkRp8R3rRXCtsgEtv42I
fQ1l100fdPEeZVVwhNMSeUVUFMrkgSKMsCFAqVXYfZaxzZ5M5v2PrqFA3GLpm3cIX+23ElieQ1sx
Bs2U+PkWbMvcgQQa+k+ZtBsIIfmJ2WoZWuAUNrQ7SuFz2/VCH83mj1scfbN05reT0EOFifF1xFJT
pB3qOkp1VsbzybU28I9JGuRvNLd3dTuVlrBhl8zrfkx4ACtUMT6IWe40bMYKjmbm45ITeYLekptx
BRVKpNNVXfNrK8izRr+jbLrtezrER7fynUYj+rZlptv3MBDYRAB6VQRKtB/nD0tErjmLvk2qjSoa
ireAvEMhd79l+a5T0KqC6vy0quZ1sP5lSqdr3tCXAAC9bLrnqB4P4FcWjKJ/0C5XqWvuKBqMnK+I
T2vBNuosJpPsITwQ00vfT1+CdnmdMjCFMsx9cHOTQgpypTj4UUmVyPlrTeOXWkaffe3tXRqkw0MA
DkjZJJY+mqj97mvRiMKu6722wa306fUMWgYx5HCSYW/TW0dBj4Q841pTkhZ2FtW4malMFZgW6AFj
gSqh3sIgdCMIdzq/BTeRF0GLxqxXtwPoKzRcd/ViCrElh3AEWacBU8PEdYMGn6U7vtFvyAJuS3BQ
7J2jQEnV8P+YO5MluY1s236RlwGOxoEpgOgjMrJPMiewJJNE3/f4+rui6lmVxCsV7c7eUCYpMhqH
u5991t6nyPalUz6bWWgd29mq932cNt8Nqr0gLaJsO+tWwOCGK8Ppv4g0dn4I1xB7m6D1dJqep5uI
p1l99aRb40aWefQm5wbKc6QXL6XX5PFxLFbPTN9wgvY7Wx82lU2BytA3D5zeX+t3ayxv4TyRH2Xp
DwCFR1Jv0INddvvevlumvN2sTEfyrOJFWc5z7Nzd+FjaFwkbX/kZZrz+TPSBV8vw0kNBmz1t2HSY
HlVheaVd7BJt8LnhOz6t+yMD64Mh1t7XSruiflzUrWHojOcJ1w+5vdO4WZKaXpEezK2zh0ipt9qs
Yoa5d4/9Ogd0Jpl7XXUbacebClGKttB6EGZyaYh4sSrd5wDlNu7OtL+a9U6yU4FSP8jVGejrEawr
Q3Y2O/kSJfYXCUVguvxWSWu8pT0ClFs+DHFxzVr9QR/cNIA3OrY2LloN404qutjHUVfRGwP4i+bE
09LkmhriykP9JOi6JopXi2y78xP3oNOv8CoYIY+z3O9WWWz60bqODohWUtfXaRzPtRi+1lN5FzqW
34fRR28A7tx4yDB21W4hH2B1OuE1brcDH7joi+pZrjZ08XDKw/quXB1/SMWrZZRnfRI3VmD14mJ8
yDgsbL3KA00tG/AIWuuVcZiiCQwLFlOrZUCvkT5RD/ky73vrRfbQ7zmhRH4C8rCBRYOkj9xw3+vt
eS6sC8bEdGfWP3i+4gD21vBXY1ansB9K34rISYjZ4M+U442fLpoewK08x/VkBpnWLT3gjVbel1U/
P6+OLY6lbT7mjJbz3MIE+S35a2tqLIFLKAWLfmL1iMJlfWscg4rFGvXOPl0psboKqmHmonFMtHLZ
jYA7Xjcsm974qCcbt485hjT5BSyRuyi/ScLshFXwoqJFsHAyr+qSFAE+a6InkbDHdH49rx+jGh7D
qnjVe/u6GoXxOqt8ds5L6Lw4VednTr4FiPUsWx0dk28Kp0vnplvkbtcr0vniGOe+eXVqZtZSX/Ve
J5L7Qrs903S2quXOjPJgooeihHqhTUVXLXN810y/kuwzsfvF2ZYQ2NRTc1lce2YogVx078pu79cZ
QhQM2F9a+xgxjidd9b2C1nWa0GUhph9gq+xa0tki7X82ekxagMpGL5lonLbWyMZZm59jqV6qhXB8
KK8x6Or8mypoQPaCgOUibfyunw+rgKoc8Iz6UZQ/DZE81MLel01yjz3mKU7jl7xLTqEw/UXFqReX
97Oy8ruyfRq0bp/PaTAXLheW2cvj8nlpMAwA8VWsFHcXT/Exw8DDOdYcU7gQrwotrrf1Vxf6awyr
g2y1bTb1Md+N9oVpJEGWVMcl63+mYX1x++bYmsWOJJGvc5pAXws+lsOgFcva0eZ9NCrYAIaUm35c
J++xk3deZY6mZwt1jNRy0oEm8BWyV/Ws/EUU4a7StH0Th7bfrrpfa3GwzrQGGc/oVoVFAmJ57uaw
DSAQV79moYKeHpI5bhiX2ZxTZyAYiB2MTI/cs9MJ6ke099Isv7W0m/zFLJNdVLdDINLGxqgCgNPP
TxFDEHw50eGvNXvrDDX+D5C/wZavkaUYLDAkj+nYjwFwe73XQniYrpL+2BFFJKdxP2ogelrSMD+y
qLg3E2Trj6Yd7So9fZktmBc7b7fDoG8ma9jonZbvnApYIJV65wknMjyt0+U+KfTal9y9N8USf+n1
ehfn+RFk/IFsFeVN7CgogurdbYvUa+c4sBcj96KavALB9SIY7aTBqcE1nMEu37Kwtjw7Z6fUdblx
gaV85Wiv1IoP4bpedNOaggoU0XdDm+++CX/MNfRwsTxUydR6davELhfptlwkX/DMnpgGFntTvJRf
CtJ6jpPBBZy1ddKtpXstuLrto8g5hEmi+QSRbrXaMcHPcWWs8U98ebEfle1rJob7WslX+tz7KCx9
/A/sHDLz+9uixKcBP0hjEjD2OueOX1VxdgDgazxpaRdh2c7WKOp3OXO31aTm+lq7sH3kZeSluQ1L
WNBVpy+IOSZsH9Y+eU37eK+xUVPW+pbd+ElfsOmqtybUGra20djFcs7gdbQ9TM6LoiHkGzUUQcFC
1Zf+FZvYxZST19gr4sz4RivWLwrrXg7uPmnml2l2ONDFruqtz8U+YbpPt2O3mB5W8tM6zie89z+a
zhmDKE5ud7OTDPuvRsc1x6UBv2IqgEdxM0hTmNHO6j7qIdwoDEYbhp/a/tAu72VTg6qn6wfv9cOZ
oi+w2HdNEms8yyDA0gDIzcvxm1PkD8AG57az5oAGpgFyadXAsFbU+3oLZhApmRwFxpLQiQ69qZ8T
TfOgvnbQEGdssCVmlOi5tJcYA0cyexmO6LhtoT3M5ZJGUD41lG4E2ctlmtGMBZtrZAad8ehE7RH+
INDtZN0OKZjVxs7YdrTWZqNPn0mQHPw0S4PVMn7qGqBgMZ7TOd7YcnkWmr1sGgaLG1Xy2hrtY541
3OvZcocearNrRs8U/XbK5nE3pFX8nBuRVgZdbmFLsm232oOVtYNHl4iCsXC+uKrocI0M2S53+mlb
jdKl+z/aDw3X7k07qxbDDaOhDuTElActVsVWJkm067vV+AHVL9+cKl7oZ05qxd9G0HV8i2ShlmDO
CMgvJHB4TTszIxa8alqI4k4Tx9h0w+9WbhtfNGtM+ts1AzCnrsPknopKj/xybqhiu3iM/LxcVO0X
jmU822NBOQd1XOCM040fGZUGe0ai4wfDq/ZzsodbPYEr4lau6wcSuJvNVNf6vLWaVlzndsw/cTFV
pxFWfS90B8vkmE6HqV+HPe1lcacG24TNKrPOm0PCjRE7jG1IdzUhk720vyTSGX0rs0XkFfpUBXas
OdvS7dR2UU7zabHXnysNcpOWnQxfaBSO3+UaLkenz+ovtrTtYMpXFzNMTl6QLjU69rHCkwUIXu5l
UoZPaV8528QVxn7QovhTzmu/+IlqM+EZYirojGlFwobmNo7fMGPsZ5/F4lqEufSkCo/zjOGmcsti
NybWygHqLjPA4cKlHFs097PBnO+5WQywWFVs3gEpgjJQwljHOUvYuGzuyX0G49Xodr/vpWu+okDr
H5XB7zAnxY+1dNXTWq79RnYZZEkzR3c9YcR5nL2CoNRe0yfabu66WviNU0kibuPqItxp3tE3dSi2
qnGXdt1NZxDufrJEzvqtbPHUR+nNT3EjJXTqzMWLShe+vR5kvAuV0b4AhsZkt47je2rPxqG1inHb
Fgu3Z7xhl3UoxAV0iVMxnPpj7OrVNrrBrC71/m4ecUTlbO4NhdjC1W0dc7UfHZXdZ51KD3plgQ4P
0bxdptg6tJPVe5gY5j3uztDjEaremqiYPrB5vnUzj0CF14Cyale2tF4IZbOTbxoIX0T1BOFN4TQk
hWdqgONLhvnLm8cc0QQ3+nczrtKTWZnT5NUG90dNkZ6dSkXoupGG97aGUowGUcPLjM2lMXGBOtT+
vO35ObVLe9fqPa7/yGn9zrbuGoOyruogLfEs3fVErfKEi0ntu2jsT5U9VdsVyfmbMEUe6HhMv1Sj
Pu84bPIHQjbCr/DGZEnDhaNVlfKxC/Xi0gzjQulMT/DFZSfZt0sC+9ST/aP5ix0vwPadogxT1t2c
gcp4BlM1trZES4st2KtKitGrVCJ/FImVfqWacD4xUi7bJZzCc8VQMq+J4uUtW2T0HE5qhhSz1NWE
cGZ0hpZsaqPHRDlmi7/KNhdsEnrDFSfKjiFzqK+aytjAZ5C7tp3TN9Pty/tMasVVRbghEoyhV7PC
/IHTcjzHal3fM51Dz2ba2kMMU7S7meNOmKWGq1st6ztHhckl2SntgG7UsCG8rsfvaeXJpR4tRwLv
V+XnwOTup5jr67l2m/LecmsIz86QL43OrS6WfX3Sl3Z5xufJgUPR13W+W0bCH1eG/tqWCUGRhJ1f
ad14onBJDq6q7atrx3Ugc7EGhYV9AGexfK7LON/HYZVuG83qNuRnpfthcYaAZBSGc/WaXn8InuuA
U1XbdDBrQaR46b7qQz8fw9B3lFa8LU64ngowjo2OWe+kZH+lj/xkN4rxhyEgniIl3pcJgk4L1PC0
EtrpS2CugB4m+c5zFfEnorX/Eq8rDpLRTU5tVfYv9ayZRx3mciOs1KGEdLiLoVou+nMoNHi1HDPM
Xp+c4V5oyn2NCDM9h1K1McTsou/XqnOC0ZTAjmVaqUuSWUgoeOXnr+Vcds0Wg99XLNwFd3+9EOdV
Z8SkD+4Ul7uE5/fJYbLvRpt6vPSY0eTeCHU1HjPSEWfuO2VPskuVvSR4cU1vcd382lhLieE6uZWF
Bg/kNDcoA3rdPJiYL1AW+PfekjFrzgayhkq2rMcRC+17jgL4Cvh/kKlDsScsz+BH3HNOwmLl2cVy
xzJgUD22IGyiedDZsX01rW7YulOPZiuqye9la3b7orHFJseGcksXHT23ctpDnhXlxWzmCZWAO4sl
QdtAU/NR7Ecbhi7GWdbhVrvX4zrcQl5jFmEcNqu91/ABtD8ym6EBVV8n32MpAOSKaYdbDTtMlH3D
AEvIxjqWKGcCdWJllW3wVmT9sXYScbSxyENt0m7MeZ9uSVGArltvG1D2V+UWhCqGEds3WknL4zDp
zgVDNLVoAk+Yeovtincnj6qPLo3zbxCTbb1Jw7zdj25UwdwlfUiNOLnJHtOL+5wXYt32eNYSQJbZ
RZJSkX1zdTTsjeMyUPHlUxkeTJdgE48o05piAA/9htrZ4Befp90E/HYfp9J5VsiWHD/GMJzLIYF1
UVw4vThzSQpCBk/3BBe7r3aTKcJZDH27orPbHl7wmd2lrsfjapUFl2EzBpfthiqUWJpGeZpWvI7z
kM9+vpTTDlDXfMcyIL+aYhx2eaGXR3NNLenXY5iiUNpL8RnpQ3eYSz28TnVqvgouNler03ELJ7w+
s0AT59BhNiuw2tbGS9egO2/dZk2e61y3d1OcNJVf4Nv389v6ylPdb+xI7EhyMA9lY3I2LLXVPjV5
PtKltLXUK+NlubZrLS4J80a/RwaDBgDxq6dkrivn5pCQd0NdTvfRUsignFSHVYJWOz6mHGR6dkVJ
YLnMoKWFKw6alg8vErT8sMxsX56DDPvFSYfPaFzcigPaRXVeUrLwA/sshPT1dAycsbwPo6jei0hb
N4yWoQzR627XQBTPJv0KvRIZ0n2o3WV2rU4mo5BL1JmkPTetLpkc22n8ojpAImui8rWGsQlainLE
dveJWwApG3fcxbDm9rmrm/qlijQkp5gBwse1R8aDgE7ERs9QwZyhULrXD+Z6Jb5TIc7Fo9yWDHnZ
tXLiGnCbO1YC0gfdmsWYHvTshWIwPI32WJ0oTNutLPuapGWhH+e8kTqCiGE9ILtVR6PGMjtm5nxq
XbwfeW/e6sC4XHydZLJdbqBpxnWjnqIqjKgVRDI815Vhv6VMVdmJrKxeWlfE8c5AKf4IMWKISzVZ
qrhYcaHoDJfpl7xdyg2obxvEOQ0szzQT93YJcRr83/gRN20yyJ2BQD6/DkNjX6lI9PKySEsaQbgu
a7ZZ63DeFlNbNVczaauro9UDDsOsJGqCfajFqG6l35vGAde34UNPSd31rzIVzsOQYyjIu7r8vqZ1
+bOQXb3lujK8EC/Go5C75texG5LRU1mVP3UxQ4WJ2FCHJtIRbvU0E5cSW921y4fhDv+sOHRwpEyR
NONrZcECNAN4dKvdDMy5Vl8RpVhQvSs/bqkZ5S7vFy6C0rT6TRaN4wsqWpd5fRJ1m6jMDN9ZoEQo
J4tthEfrAB2tnzLuRS8si8+utLk8IEbtwtTtH0Xv9s8rSLmELRb1Q8EOEwf6arAC8iIuHxyXLoWG
0BnoJffrsWox/WN5/aTp0OymcilmWiz6shGD4JHpmsHVPBMYGOoakT9UAykQiGW6NeXPfVxrG7N0
5ZGmIs7m3jHyjer4yWM8CFv2uHZnuk6D03jJusACPf5GTp7MNwRAN4E+NqR8IzJVTd9+53c1qODq
/oeaZB702EWwoczrXQ8tv9VjKQO12MOlnDRqLVN1PapKbnGfawg4x3p/H4aZuE+19dlN3Oc2DefH
QtXFxhJ2P3u8VTIxZp6lbcT8hpdcY+QCNcg0DV5iFS3378l0YIIxghxWIkr2otPDQK+c+hEPOFpD
q9ogd6LyvWAk2zt7y3SGM18vWkovMqYMOielub5EknOrh7R/z3AscaxhyZpoGX7L00p/LsPus3Aj
RN0qDrc1CsyZoUkjGQeNkcOUkxXCdLCC0Y/4p65jOhsfC9bM1XDmo2x5r3mGOdGLxq45IGDP93bp
mL2fdwiGPrJfllOPp8U5pCBjjmR+n1qYpVOzqE+FprAyZmXZc86L+rso7fGFzQdthIp2RyXGDUyu
J3x2VaAZUYlaaHxmTKLDgETqMM2UDPYac/OS7A2OoC2DCLDSllVevYrW1H/YCt1RVjT2SNFatlTD
06VdV3yRS8j43aIrj3MrTznsNcvEfjPMVu2FMRrbJdPD+2Rqam7HiRnuGuwVva8srbgbOroVshJ3
edLY3yNb+yCcIX51K2SyNrTodGj9zipQ/SjL7HN9M2bzwL1V2dCVJFcspl+JmVaVzY+NVI6lNF25
pjm1oQVJ47xGLipolK3Kn/vUV+NwMLSq9bOpvEyYY2gXiMexa43TmCHfUS1PXhzeyv1Bv9ZdvbyV
OJO3s4MxUDl8bEWPNcgwUjCGsN2pdrKfMA0easNA2nSNlcJ19fGSB1IVL1HYvjT56hzI/9QO3C2O
izG/i7G/vfe8Fw9R6lyZTns3pSUwZH42Ku09LMuT02iYmPPDrLuP6Vw+pFN7Icyx4Ksw8r3jhg/R
0KpX3VhzPy7H0I8cMXuitQ8pd1XbA8bX3twCNXQQJupQ/zjZDUi+JbRtK2b8ixMqQF7tbCAYP1d2
8X1FnT6u6UKIo7Tbmx1yVOa3BHvGxJ3LVb6Yk2rXmVaRexW4d71FOluOszDaIJm6+m1i69utsVX7
a+IYb26S9X5EBItPy+6mTNXTY88jXfjZYNE0NQyF9t1lRCR1S/rcLY47odyH6ZnJayVayFRgg7Lo
GjtO8U5PnLo779ptQyRXgKJBw3427zTqz11PUNzepbYbPFwABB7MfAitChWjEbg6ToZgl+zi/CHj
qLujbEUbbt2l3Ol2uN6N7IW7WRVHDqzxLR2wi3Z07oM161H+qd4PTA8NX7XG5oLLkOLQ602TwiIj
RAob6cAj5jrOtNWxBm0LMXb1Q1SN1bTXJB2utmkzvqSKXtxU6MRGpCtTAl13CAjl7Qpfj6YeNVrr
MdI6xur345qdFqNbzlSUwLcLImpJOZ17Ip6GLy7txk9iRpDTlibq30kCqR4hXmdaTHjbSDlYTijH
pRZYVmUdijVPLB6LuLxoArTP763uzFE9veSia88dVM2HLYYOSZDLhetbet993tzOxzm14zdooO40
Y1alP7wk1sGlN70jNXNkKB4kB/58Jp9z89Ii/OLVQKDlOJFF4q0kb2AP5rKBCLNM+hNS3fgylGO6
UnwXNtZX0y3Py6yLahP1swyPzIHF4ilWsy22tP3LlPvUaj3lzpgeHWIZL8qZMhiBTBzEkg00oWb9
kVZjg+TAtGiuouEptqWwESuj4ohVFA/p6ArnkoeUZEmxyIQxUKbzasWKiogeZsUTU8bVKzEI2Xas
2IjHpikf9FnHETlhkfTk6uoX7onmAZ1bkAsSVZKvotK4l8Xa0rrkSRE3jdhbbczJhDnIXcB0u3fU
UavVc07aoONbcZTetdSup8Rqkm0odNpWVMDJQu6rWWrazg4zAqraLLlfSUmiJdzWxtUYeAB9fBAD
69HOT6rUmQwT9c01JUfjjR7duCWcQgR2lkifE5vPRx8SWoCPl0zm+DCG5CPgSSU72VHT8lxaQ/Vi
h2G0X4AwPIfclO1qW+GdhhV0z0C1WBKCVCZvVmOjXDgx8UGWNj4V+lrtNa6sX8y1kve5JK+Lu9f4
3sVC7vosFWemdY+5nxGphR/Uze/XPk6elm6oH0Zn/SYTRD4mLCzYfNbMwnilESGHIyVJaY4V5Ohw
RVrT7FSWmX3fmJkKVFI0ikwpRZZUYuWHdKlG+uWmTlOCTUw0mvip8yP6mpXGr1iyli37gXGIWlPz
s6ggtDU31ph2qm5f3K6KQRZwLNbESR66utW/EfWjAjrA1lmjx3BkJHB5txSNc6C1GG0jVX6Lw/op
DzXAwJo6ETWWv9FkVorCV/EFkA3I/uXEvomlYdPq7k8SqNbnVMbSH5zkh1GTJiVwkG4o05eLUyQk
NuJ1fabVrj3GzjA8LHSBLqQWIZeGhI/MA520W8AXrj+hGtMbVOp+4NSjbGoSjSoPO8/DjN9p8da1
bX15M3FzLi3lPp4yZ2MtjvWD9Q8hUvfmaxeV0X5YjRg9Srhb6tC9mybrfgBeNz0sr2o7ihWTu1vS
jMtrpq02Me0jq2/jEO9KEd+VBIwGCOv2A/Fc9Dwp6NadKhLFMB4jnby8sYbI1weJQpgzjPOA0qXf
F6VT3Q9pPNxNS15d0ik2Jh5GoABNOfohyQs6ElOGopU33c9CS+K3QVhL4vENprRGJuFsqrx4wXJJ
NsW4oK81lXmOKCW9cq3/GWvSbvKoqH2ao+qcGHl/TScxbus2w/PfW8N3ArXqoE2c0VtxQJ3HtQoP
uZvTwZSkbvWu6pk0uZZ3xpImAVMzE18jImP0so7z09AKGhuSm9y0NhiqG/fBiM0lSNzceKzqbLmI
ulT+VDvNq5o2DSyDH9b9PZ7A2RugG7S61vwaFgoCXJkY7+zRRXdz+cq4n4SncjVVMCzaPHi9oRKS
acb8ZI/9EgxGkoI+3ErlqOdVSXU6tk1XviFAgtSQEoXBiCcFMeeqqzrZUdFmL+tq9NfFmlLMUhqG
Cqq7XVStzZewi503OxH2p1m0twtFBdQt09l3ZksPbr7KF2jel6krkFGM8uosXXPUilHdDdqKqhMx
FUWCmm+HZMC52lViRwtfohCN1T09Aj6rbsz6ECiwgAPic/iqUm3eMbKljkniNgTHc1Nfh5XtkUg7
5FdyV4Yr2QfuRxzFaq8bTR95BtqRQRGWPhktv5dHa8y+0P+Y9rgdi4FF3k5nGUlsu7f4ydZLmHP8
qcHsBTQHLu5YkNzbmpECnkCtqeWt4y6yxToOI/fMvpvo00xWPXg2DbJnXQczMEW5GUUbYuibb3ur
lsyfFbjP/UAB7wS4TfPUs+q02ZQkjgFU/iBdRvjxujyP2gIUo49H/o5xym7ReGRRkZiT2VXzTvxE
swtFtKKTmjJ+zLredymbybuidU6chSQ9rqisTyuJIQAsrnZ3raGndyO82MZ2jGZjNC2eUxKBSLlx
CnrrpgkjmUUEcdE21ifcmhZWkT/QuX/Bu8qbL+FfWOyN5gV4VYjymoHXwtCkI38Nma1Gcq+XZiWn
kOkJYJqAQkuo8i+kZZovyu6mYh86Qj60TdgcQ4tiYUMGBIHZRlcVe6GRrLOh3mBT7+jQ+iWN9aMe
60bhV3R9ItnP+7GP6IpxkXpe8nENNAja5Ddo9z/dgf/5GMog64r7NoZWw7Kkyz/wMf/g1CFRaE7Y
X5P9EMaRP4m2rA5JKtkxe3qBW9CcdmMCWGwqqs+z4wxx5A0tPOL/ibz/X+/D/sVQkSREsJABaZMf
NRt+FmN3SJiK+K/82P8TVn5JvrdVV/3sf4XG/8SZX+sf5VPf/vjRXz7qX//L/x/x8ltE+n/Dy5Pp
489k+e1/+BdZrkv5D01TmqX0f6HgGNj+RZZzffuHK7GGQXcbyqAD8m+yXNr/gMJ1Wfyg6Nzab3j7
/yPLpfYPCwrd1gyHPGrjxqP/H8jyf440/s8SFVI32RBNltSfl+YY6Y7QZk0/12f9Op+d+2IvEb09
+9S/iN88B3yOPzzN//4bv45wMyPsDDHY3tl+GO7iV2/a/s7z+8sT9p+XvhHzf3iylJslQqy8tHFW
j+F5fKvO1Vb7Fv00f5PRrWu3h/QvviF1+1R/+BMT8mG/yk47t/GY3fdqAYiI0BTSoW03vYKwDPBs
z8d8EvtFdt1hWJJwP3XavM3lAN6VNrhKhxmD6cQpmuU32cHC4NuQxoeMYDigH4W1X5rW5m7e6Oi9
db7tUwdXkim7YJVpvRkmvaWDkGo7V4ux8dum2tg1wSxD2zVQk2ieOjvGGxko1lb2TvRdJwvn5+Rm
NiZSy4TSGopAJJxXnD9F4C60F5a0BFjFU9DubDTSErSZAvAROWDfu2O9uTklgJmHGBCV7M5sFM3B
1ix3E81Ffq/l2vfegXqGKxzSJ5k0FsCS68AwGeZupIPhkYfQfzInhdMIVWhXpCkpF66sQN4d49SR
XLuTVV9urMzJ7sKO4qFSBVV9Jj+yeeKo7p0kQJ7QL2NsQ4wRKLIRZF2dclzy5wzCwBNhZPjR0rn8
CZS3viic7yobAKMZZ+4XYzP5UyyiQ6YpWlqG1ZxkHE6+DAmCco0w8ouU/kFlcEjnoW4cYNG/Fnoy
XsgYdjalXjS7P+wJf3Go/dnE8Z+l+ouzCjJdDQMTmM7mJdnbgTZ5xk5CP/7uzLw9sX+1Tn/xPipy
QZvl9ii01OJkQV3SYTPfF3XkieHojkH6GJcngvQ8IGkQlijQMVwkDHunR//43z/iP338f/UefvFh
pWIYw3Zu9LPSz4LPqU6MlL41fmZqXqFOtv0wJQfHPZCi9JvP/Xdf6y9nqxuWVsyYPONcGNOEwDOS
xrVkqd8OfHJbNpLGCGFpIta7zX//lPLvdoTbreUPOwJenwaA1F3PTpNs3Kh7nlSxWTs3iJv0QjuB
GTvuHTnU9NbSjOwU9dUy9XQTk1t7bFfC1OCeLSA6/S2+lTgwlcBtYI2q+jqJ+sSO8pvv5i9ncJgY
kf78RlXf2zmJreuZsiYA+6XL55mBKojs7E7W5yD3v/lGbi/4V7/7L6eIDTdoxzJaz+m4a9tn1Low
p4IevC9q8jryEeGOqQer+KSOU+4nwpdw0i9K3PfDnlHydXb/39/J36yG/zWEsKcgWBexnM0d3blh
CkrjbNffgFRI6v7dnIu/+bS/DiPUdVywep4tZ+Kqgux0HbfivPggiXfZZTwQAOUlfnEgkNFHZNiQ
Yulp29m/A/HbuQ/N9qnwysOyeWp95+5Id8IbTr87afU/m7X+vcnYvxxWjkZCUdrx1nRnp2lU+h5y
QwGCPXVB9dOoPBJRy+lIC4okEq/59t+/9b+7Rfw64nBeqnJcrXQ9R4k/FF5DQNbsbiqirKzurnqh
4b+ebCf9jeX477aZX8cedoMoerQcHsBdtCf43YMN9F12U+MYbX/3Xf5zNMFfLOpf5x+OkZXHDAZZ
z/Yu3A2v5QGB0qexuw+f3JdyPx6dbe2Hm/gSboCu/d98lbfj4K/+6q/7mWXgvrP79awR97haH6g0
qbFpHQLatn18N1FSK+s5xsSRoKZrAIkW5Jlnyt+sbvfvltAvu5utUFmxMaznUsV+P+SvjmbfUd5s
HSv1HI0AXHUYiQWv3rvIDaom98rM3P4PZ9+xHCkTdfkq8wJE4M0WDwXlVTIbQq1u4b3n6f9DzT8R
ar6imOiNFlpUQpJ58+a9xyScYJQBkHeRn8BBxfC53iKj5jOpGFFuOEFL412cvUuozovSCN7G5BTj
xyRCoovkVVya9KDqdKZrtLK2xNYiIqfOz6C/0EIHrsqunCA5nNtEcavJcxthCzGnkHuNxhacmltP
okMinmg8YU71WhxC/ZX2z9R4YHrcTwHtGsMvAciW2rO86a0VjSSmd1SSH6ErZ49NtAsID9CGBvdc
o4HqpYh6HRMcfbaxhrqHuLOgU6Hl126T8ebAdfLQn5Hu9IMLPKRSeKTF5TPZgx0B7L3wKBM1Uvsx
dDjm6h4ErobbMz1skanWLYstXjK9Eoi4RUohiWHStBPCrmiEO46WSTfZUWa8a0MlO1Jmo02f4hfp
DC/8a+P2F9qpNwL+WpzhFslG2MLIIA0wsk8caZSvejkDerOyvETjbzntw7IFOpP2PFOQkyaZj4E+
Pd8gd0fJBxuEW+QYlNCgTpxWkzMkrQvmgDLBiklCvxkKUr1Rid0RsBFLQkGZ7W4ZgBQSFCIlESVp
EeJfV78u3yAgNUF3vKo/ghgS2SFaIMIVDQq5jTydpEo9gmjYBDWrujVKUktSwA0rLEggYQe2M4oy
BhIatBQwkiAsp+d95CLm2lEZyxUQaBRK30K8h4MD5dl+Vcle/F5Bh5Q/eC0Qd5cAskRpbo5sqQEp
57Q0ElZaLiDK/XyK1r4OP6+XHwkKieab2DWIIS3MtUoKsExwZ0Hu6zMSICeXSt+b2MRMyRJvi6hD
QXoY+wYtnXRDUWUthizyAa9PQ0hNY48DOamkA3AxDkMRG693r/48WgFzuvPj9WKcv0B/lrQTViX5
MUTBZFagGWhNl3lyVEkduqIep+cU4PNVNNBQpWcoO6EggY6qHSPHsCtX6ASLFnrVoU55kNuuoRYt
FyxkxwofjW/wFVOlhj4mtAZ54BQbCiLYaItjCcGu4CvuerBynn+tlYC/dE6dUoIXGx9zhYRl7EwR
h2YAkeR4+Hr++3efl0fTtcgJBjFpM7bChhntfi/poB5ohEIoFeIDpX0Tv0M9sLdMoB8rK7H8stQF
gh7F9nUyOoFvQMjkQ2Rhf5qecPfyUO3qz8Aay12jovrMVrs8OoBZ/Pw116aR/ntRhEEPpXfgCp0y
MzJ0D9CmyolDNWzl0sz8Q4+mcbGppL7LEz8TRyfVyg9SE9+/aqtXLUrmb3pqC7tIRx1RhrS8mclH
lGcVWv2ilMZAXf1X/Aun9u/nL3q3JXv0IIvNxXdFI5EQFnRiymX7rzHXKUi1wgH2I73Vpy7UeQMY
MOCqRLkyCBvo7fAauQRpVKhDkOpMbf1O3zvfrNGMs9uNGuPdPOvBYy39Szu/8omOjUYH3AJ0VT9i
8daAADd1xvQdx5XS+wOkfr6YfdkbXGFPrRoGBj2OMlhqs5DloHK1jQ7ZCJQq6vncVrI4T8uj55qv
Cj+iRekDL95G+G6TjnhAfLZ6p6Uq/Qpf642UafXVFzuMhrMlnCR4LHqn1hqnP9cu4E3oDe0iNTMl
l38rj5GZaYXSyrSR3jiVkX2d2rjz3P3cHr3hIg1AAZGENx0iyJi8SoHRwOQojyFIyqLTjiuwMWUE
ziSVCXi0LdSg+ErMyLuBMIsuPmuJwN0DnBu+o3CtVrxc/xJLBe/SbuQKzHwwP3q8Ra7A8VOQDiIH
BIFHAh/lNoeGa/bTuAO1suteAPgBbpqpBCXo9KazfYOv0DkEhsogwz1UIYZAF0GsyG5ZbnKMDQN4
ArRkYAqspHPBqICyEZhUxzrbBxU4eODpP99oazueXWQamZCBIDI/eKVDQkCDYqPcqZyMZrA8qYhh
KmA+CiF7KqR8Fd8C1s/iVSO2oImqFDbuBjKwUhvVo9WPvLgXdFTNjQnUep0hDHYVDyMU+OWA3Syc
QtIce1JpmX2VS3LWAz0KhC6U/so6lKGrC4w4iLRDo/vRx9TidEF7FpKqwBUVaPzjRgF/GubUE4JC
ovu0EY7v3mWPvvoiHsfQ4AVMbt52yD0UpPwUrsm+Ov0q9+hY5zIJVxVRzvak8AKERimp1LChpLVW
FF5azTaEB5GMlkBR+OC9wOPkEx467zmNwbZMz+5Goo/ebhGDvQqwQdh7UNhysr8Pb4xengu1tjNj
NNHmtSY9/UyO1A682xvh8sfcCF8GpbtJticHe19BLqb7Lq5MVn7ZEtecewyPNtrSojYAABWWFXio
fDB5UGZKO/cUStJRMy7UAhxrpLnaSHzTR1LnYDYCEil0qWSRMyA6XrlRp0vdN0kfAWyBgl8oncQB
Yod2UYDniPxQ7iGSEJg+qGSpPL0/32SPHd6ga7MIz0yKAh5wYJTTKpwO+oBB6bjAae2Lr73iFDUG
g9VJnbLhlvLn+ZBrF/v7/P04EQQgzvyqw5CRxSby4OS7xBj0zmLU2g0BT9MbGfdr0IIt6NZrQKin
v56PPCeoD1YNswjUUJVIpmwemLc5BxURddAic3KFjax7beHfV+uPF6NJMidz0MgcaAgQwP0o0rm4
QUiD0iI3VJ+/w1qGdw/zPwZpYC0DYx4MIl3gxSrg0rTnFZRfQGp4I9Xc8o/xYevsWCssMYuoB9x4
0EGoB4MBc34dLuCSvRJ/eJS13BjSnFtNnpXk8X4C/HinAMjxvpgwjH/LP/vzZPXfgyOY/IX8yq+E
AcXxW3vZWn9rByKzyCSDNpx4qsBotEHgGupO0I75StpdE2gTADIUzOCOxL6zYEgkTWrFyZPZnTuF
TZWQlOkbZcXJOwNaZKySRw83Oj3LsDf3Yn9sscmbrQg+78BHq3UR41LwCQiG9Sint0cIh8CErZ54
OCW+9a0GcABO7a+2O4ZcZuX8DnLUIIkcW6uAMWGq5xtZ5dpqW3rzgv451CGNuQo6g5RUdjjROL0u
HNjm7WwxdgidodwJ4GaFiKob+/ReQHnw6ktn3iIJAzGqfNohpX0boyygeCJMKyC+IQ8wrQazJXWL
HCwInUasPEiVS+THnpdLZLM3ur/4kobuCuCW2Q1SXPQJosFIdAEUEkq9Jwi1jvUw1dnoHWhyvwYX
Azo/xwmFPMkcanOYCd4y+A1k9KeFML+AcNjf4F+dtke/Qe/sAHeqUhMZCBNsfOz7mz1640UKK1Is
zLpAXnI6NdZSW9JpLTcSvdDBuTImlVdh33YerWYH/wCnUQK3McgddxyNj0QrXp6HlvuufvQQi/jI
dzT4oymmnYNjFeAxbyNhAX85Gu03XSgMpaHupg1wH7iAICy9f6K0Ih6qF2Q4kQLN7e4GqOe+gB4L
bvEhAjsrKDWMIOPr8+dbq6vM4nA/rxIhGvICoIMIEyHY5pDXUvvqBtkEdwCsTaMtsAObHYoRPLDX
2vMxVz/MIglNpzYQOApjDq0R6COEo1Ktq/VIgHMh7pwA4peEzF8m8SU2MC43vKIcXij9H79VaLO3
clBCYOfLHwjwMvfZVpl4LTm+N8d+hMy5nybEJJ4LbB8rlwPjRukIXho8PRR4MymBjp6Y/IdCy6NW
C02UC6PUGvVl0AqDUmorkC/PZ+ieKTxaNfTfXyUt4NHQzsE7T9XWBDKSVyabTlXg5yVAviwYJIOW
pHi3+jXes2ZkoPgAZHaK/XXwNWY000mP3qid32jDZdT4S3pKv709TxyL6JWpKW0rQbt7BT960kXg
95MBWMr5NAugMyyCL+yiYBUq8DtqFNxsmEBN7Ia4BAZAWMByBy4xGdI/ntv3bOjHByOZAkTUOdHK
5V5L97GdKxZ30uAvr12ErZvwPOcP3nBpxTwlcRWz82qtsBhgAavBGcEstNgg0QnzVMmt9uGRfauU
xA0M3hCVTazVvAcfjbzII1MGDC5gwSjUwhl1UiGSoANCpzA21sMhVjM70LiNqVxrAN/vPD+mkgXI
IcrmC0a4byzWhpHRtXBEO0VVjVDSK+DOBisjfzzGln8tFGInqVt67isp5L3I92NouichBQPqnCOe
KPU6yOwBahvbK3SlWHKPfD9/3q/4rgJV0GF0mNFofwQDjC2DsLambu1aeD/nfwzQ0zC8qOcF0uhg
xeBkqQ1eFa+hUsikSikBbteE/jvYip4riR21yB99eEGIFYvhaEU0ePt6huAfuoVnFn8mldIP0ME6
+Aq0c9RUrbUbXM8UcWPwlevY0uwgkmhxkiqMHcvQjFZwFdS2Etb7jeHRal9EkmasI5Gfv1OjQ2uS
NSZdRL2RlOFbY6VaegY9WvF1ENoVzoT2pQy4Ek7yIy9Xn7Sa6x5CHyS7duhLo1akkhsb437TfPRY
i5SRZeCpFP3fLILUMh1OFzc4ddmUjG6fFZogQ2msAceTWKtv4H3Kw3fueIdWT51BawwTZT8LxDuD
1kcs6t4MLF/fCk1rwXfps1CUIRjx8+FNHSan13iDVYpDqYCuLdNWrQKXaQmn8li40YY9wlrhfem9
AKN4qEjNIxY+RB2FQ0TYk3xkPJh3AY6k+vUnhfQSJBUl1kQWiKWNz7D6qotkTuh86LUMIuVMX8Tb
dEVjC1Wg6jeyhU+Q/9hDAbPFSR4t5tJb7K/y9flBvDrsIn2j4GHWVPP7Vmp6Hr8ntUDoD+ZVB/C4
2mKHRSiA+mq1NcErMZ+c//8jmESwB6xA2sZ74q72x2MubXkCdQML7MS1KtIOtBvkplLZQJWuGy+5
Nib795g0lHGihMHcjifpgDw1rfXgdweyhNyCBtvIzAese+VYOI+8G4YbRey1QRdhrAepbRaPAXZs
+KC4mxSCwR+NG7n/2iX7P6YNRBQLVYdp5GC7zcu0658LPXbZC/lWYYPcns/cynWSXISsYQBfmk94
5B9jIuAiR8DCPCDfigYSfpIIgbLCwxVpiDaGW+sSLl0dPAG6A2SE8UCJAOt2D7r0rXSjA1SSgAy6
VmbtTHZoAbn/XZu0Wdi0jpaV2rwEuNk8f+WVCMAt3R9AnZjA+MNi6b851XNRbWLeomMEOoExQNfs
m7GLc7UPTvz5HwdcZEESDO946PfghrKXviTvCg06DMQzci/J3B/6lb6EcDCDfd9v3ytUaqOIt5IQ
cUu/iAAuFyBZYgUdukt+buY5rl+SQ6+m1vQt2f4lMzosrF2uxZPMo0paHiAyYD5/6cebA5Dov3dk
40FyxksgHyaQgdJ356C8tTW3sTlWioXcHSbzI8aUvVQ2Q45lxBu03VihBp66PBf+JxT9g8/PT9Kc
tEmbj6tiI36zj7Owu9T4z7gG8rs/dgPeCHPpBJHDAkTpySnqzBBsO6YfJSsjs1T6A/nqvcI6WFSy
4hZa3LnvTThgA3EzoZkd4iFDd/hmbtA6LGzxF7QU+lfw6uldcEo3lvja5C8iUx5NPgiZeFQAULT4
Gm6cJY/TXHjO/v1NibYFJbXGz/Lcm1foifAxNGf/nfRUMVao0Xi+clZaqdzSvAKsuhSq2nPk+wrP
9J6yYDHJyZEF2punZVeGlvkr54oHVvZfeDWRcaSgNrwv5zpE4+Y6gf5qtNW2mE/n/yZPnLRIniYI
V7BljZU2agAIY30FCqkkOuQrZV79wyj1IdBCvdzYNSvgIW7pf0GMYS1CtBXbRobnJa5nkx7ooKvq
vHqEP7kCIr0sqdBCVjEV7v96D/xlPfB/sjY95vCMqyGEP5+TD95y6YyRjDVLCCO+bGvPFTRapkkz
DJV4H0CRdCedu11rUDv6nb5CcuVIqOwJXom74APyEhaNOzGvc5xOvjV26laHQfN2rL+x1Vfmf2mr
wdYd32Rhg8XQvCXQsGkA+6EBt4tIEp2xYGMUfm2YRbhqQTv0I5KinIQHRC6IO2WC/Cz0YLVY+PL4
SRYi0SUHiwNyvYG2XgS8ttigWpC/V92loaFSC4glVBN4OEqSIRbrbHUf/xJSOGB3EBhKQGZs9mGj
NtFLgXIIBCROBMBMDBRlp+AXS+opqNIZ6preAD/LcuR0CGyYkajP4iOx1mdQziTpzwRNWOjgwB89
8m+SIMPMGUih6zB+VNG1gsY3T96ynjKCmJenFmqMkOaAsoIRJa9xeYjBdIK0ge7xlUqwHbpNXKg8
37b329ujNTQHox8xuYAgINX2NVL5Lxak/UIlfkGFuro0Nt0a6RfpKXBgzl83Rlv7YIuML4VpKclC
ptKpiF8DVDmIQQPMBRKx8PertSE78oNZuwkvE+gzllYL+hkKkwlwFhGtP3+GeW08euFFlCWbSuBy
D4/QzppCMc4EXaBBLSyzjQFW2nCQWvt7Soc+h/HZiCmt9E4dtdiEyYDbmN0vQmOtr+g8F+wSg94R
V8Cmnr/USjmVExcZIZv2QZXBigBgbahQ74cdtYsuvg1xBJvXGwNckXGXGc8HWw13i+iaBAmsFwRQ
E3p6vHKjZzH+cB0nONGMnCpFc2U92pcBa1AiFCNGRhu8EFTS36MIR9OGMYu+VUK0XJrqgwU4NOTR
ugV95fnTrbRuOWbxdDzdcFDGR1SMRGuSLA62zpkSZhrcK3NOIaEBAUfk2eRZhtaHXLI2PZlkbBWB
nENMHsq8uNmnalw5IfpwXAwqO2XD5RcCDLIXCUpMqyUAUW05wizMAdYjat5Z5hO2sDU6O2Xx9vw1
7oXwB+t0yfRKM7Zk25FByQM5ksu8CyZz6Q4RStQqk37wuSOgdg31cgdP7cGE7gJkMQWRCmV68YCa
ByARmhsb+3bloBEWqXCZNVHcelhd4vhZidcW0sTP33IlN1kSwkIxz6MBDuNOOSoeZVcorFPZreOs
Wnrhwhz2YNrzgeYnfTSbi5MijVBNbQa8QR2CqgOBXSiHwNlsBwknIwncevh+Ps5aPBUW8RQqMzwc
0rE30NI95J+l3b/4J0FLPsW36dZ9xBtfZEHr/X/sBE5YRFIAyesy5TBzrFHvKyexAiVRRXVSJGQb
POA0uBl1MuRidsVLYqK9+bqVdqzFGmERQTsAI1JI+yG+HRmoWAArjfqU/yGcMxNaR1/MJ/y4PXYb
xr/27RbxlKrCIeLmV+0V4oCbrjapgxnoCapN0CoyQvUdahLKoG215dfGW8RSaKSPvTdiPAbtGEm+
QrLP2aKWreAKOGERnViRaDmIiaHaiMr6uIe0ghyZA5grW80J4fFKX9J2Akilgq6FBZgkH0z/mzuV
Vk+qQbdRPlkL/kvGTsjmTe/PJ02n5/ZgVofUhsi8Gulos++6XaPlan+AgYAW2FAU7XdRuXHG3QP4
gz18zwJ/pCpcV/dNxCAi4qu8wSOAlIHTnzwj5qBqZk7Q9KOgoyonJpRNOdSrEq2GktC7D6OIVht3
UKYpoQYBVNE4mzUoghoemOPGtl/JKpasHaGPysLrMeslMOs6ryDt+w2ZYuIM9tpOOtFq53ZGqsJo
Z2PAtc+8iDOQpq7EkiJxr71NTvwBTdEQaBvBnQzvgratZKHpxe8bI3xPt/KaeYk+mv9FyBlx34ip
echS806xOX9taKrb4G38Y1DjF5GljKE75dEYIbFQeOxPjZXazCs6wmrsgCBsFuaoVgpnJ58ZagSk
IVw3S9prL7cIMkIIQblyTgs5BrKQ19yYdY+gArMbIjvYBRsX05WD9D9sgnj0CKnEJTkeaGWEwFLS
m88XxFqhYylIEE0EDSNepD2wIoneIWYfnxlKqQ4e856OBjTUo1xtO6g8KxzM1auLz54l6oSbivDS
9VfahHBJsm8PYFm2MAY/UY0xwUDzu/4DdXsYtISejla4HaFkY3Kz+vvl+XOvBURuTg1+7GrW9/xx
nKMtvB5QDPKNSKct4H0N8fyPI8xx/scIacQURQlTdRS1vrxUZZkCukQlVK3UDtKHdQuE2m2TmrzS
leO4ecP+GC0p+yQW8x7fATxWrXsTDrjKnRsr02NrOgU379LsASYtPvONfblyXC2ZSyMHyWnIq861
jtKmMhn2PEDi/dmsg87H3oNtv+QnQUN2oqDQNEsOYEm9Buh4FS6pIqjJvze+0EowW/KQIi9kM5ZA
ZJ/92bDVI63uUjnhjQz35gKVQsmhLxAVpXsbp7POHuEOAfyPWW1sy7XxF3EHovYsWUL71kHFqv9O
Lp3tQWFsq7WycjZwi9BC+eQIoVWCdKbDcPA+O6uHLt+Rf+nPvt3DisCA7Cw4vNGk8L+eT+hKWs0t
MhgP0uikCLMTp2shTgPPHzQOcws6SJBu+rdiJbfIYyKIIwREgSnDtf1XsgtY+fmjr0zWkvogjlwF
SUj8rgclv6ar5Y7YByUs0bYOzrUBFtGgIKVCKgYRGhRw1tpnV/Hko3rjSKdOgVewTRiZlh6Iq7eF
h1wJ+ewiHtSw9gnHWCIdCPKr9XAqmVKFsBxMv8IA0gnqBJwaBc7nPr8G3DVrT8/ncWVJs/Pr/whD
FD3BTmGeR6APXrBh3HLz/r/S5OLYRe5BiBydDh6m0N+Pt+iY3xi0J6E2PH3Gh61r/FocXTIGkgry
5IDWA+BjsRr47TvhbbBimy7gAoTyMVzkgl15wPkp+vAG2lh9K7GUXQQCiJFMLUli1hoLfZf8Bd53
Zvtr0xF47aMsIsHoQReW7JHfCBJKbCSngK/D/mqFjadfu3wu0fo1FCoHPh7nhupYyRCN7HoodsoA
zUBU7uxBJF1vKbVtNmLACqKUu+ciPxYZ5HhLeF/g6BEIl/rFuT0I+JHsW8HJS4GlRRXUAYB5Y7R5
dT04h5aQ/LHJhA4uBOhQ4/oHILH5TxtlCZoXyaGuKMJDdOZruRlvBJzBuBvHwdNsA0t+ByM/evJF
CMjTrpL6WMDxYheA8nHguIV2c82Owg4YfZs7ZWpxgGAon8uFQoLtwuuhGgDrAkT7TdzBJ1kWrC0o
zUozl1si59FlEnspmrsGgLRkOmnTRozCpHctdq2DloyCwpYON5I9b/ZmaxIq8j+VBb6Me38+4ysR
eAmtDz0Ozgs9bpDVCOsQBQzrvoNuNfbE899f2cRLVD0creqwJHKUYGTGIfYQSZGJo3d+/uMrggkQ
I/s7sLZ51+AAwa9PyUfoBM1u8AzhoytvHq3CZSQBPKUN5K222lqxZQmnHwkeBpvEgCsReD6TJp6i
CKYVlDUFCnqQIdLLWFRJcKiU5BZsdWrXAskSVk80PBnXc9e07H99MpXe03rH66UVwfUDAglmW716
H7jeP5/TFdIfdN3+ntOGEDwmF/CSkTMBhjVIcn4WdMgQqdWu1we5uKIpisoWfxy+/ffhMzzUUKW5
1Vu395V8aYlRH3xY/vqQhXIGnby1t3bv28werUqV03InslFx/eKBtc3OpJr8Y1ZIL4ICX0sSL8x1
lBnry+1yW9DjU7EL0aJsFOKd3DWnxvC0jRmeV+eDEHQPBj8iNQ1HOLHoEDwp/dbpyOXd5loa0Tl0
uV+D41m5E5i5BRw9ej+Gr0T7/w+o7srVegn1luqemdgQJzlgpSYFJefWmuCgnMhTrgSjlkI+qRz/
LZO/r7Af70lBFleiEmRbAQPvJ627eMn7IN3o1+fzuHKAL5HaRdl6AlzC5+wU1j5waYGqxxmcu3Gr
cboWne/13h8vAI0pKKRVHD6Uyr5MFv1CxnJqeEfmdc5OUUECgnQEuhPga+wLO5o/lvGR4erQbuzG
lYT1Xvj78QQw4ys7eHqx0LePOhnqr25edxtH4VqVYomcTj0uYjkOrwcbNsjXW9mVpHXciViLkdRG
0jvxxSuPfHnrM3UCBLjQyrM4QiD/NYflJzzJsxQeH9Yg2K0HZ88eCtgddGPtDvUO3KY4p+PkkLUG
o4c5JmHS6CEK6a6oYDUNV61uY5WtnDD3zt+PKcr5LMT9B3nWdGj8F6Y5z/q2oQ6LbiLa+AprSfYd
GfhjDL4geoaCzKRD3oIrYzYogg24FsuJi7xAeb6c15Ls+/9/DJLXfCvUbYMkuxVOLcN+UcELjXY9
Z6YS5Ga/WSmGnj4cgEvqvYalNGR14dQFp2fQmrn8UEhbx+q9PPIgQN1hXz+epM1EDiKrSI3JeMeN
YFSS0O2+lu25HA88RGmJAM5Pr+yBBikqjCC1ZlTjpOd7vjAYABgCyGBNtZols1BNg50J/gRpRoeU
/VNEiQ6pvgiO0PDmhZSgBO/snIQfvTMRr60EkwUjpAB1bFQJr5UoPhwO6T8kSA0UHIPYxI0E1M36
UGZYOwvdqhzU1lfBcdNosB7ExiHZj+ffY+UcuicBPyYhqSeJKwp0jkmluvD2n87ObFjPGc9/fWVj
L/HiIwvzI8qrEIe5L7J59/yNTb2Sz92TiB9PDSVBv0x9fLopPaAQD+81GJTJ/qZE1cr5sQR/Tzzs
3jIW180+sjhPTV86m7EpDRk7VN63UoCVA/K+DX+8RDvAxkjoUCTsdGieyLFcWJSZWpHu6ajWScdk
Y8ut3GLuZdAf4/CwaqMqeAw4EwO8fPIOezEZzhXPv/BaV3AJzJZyvyaxirCAcP07UFCNhEod0qjU
rCygknYon2tY8ZWZ3YBbtptbZcTXTdTVSlhcgrRpsWoCNg9Q+oRnjYIsjr3B78IJweOfGxOSEhqT
FmiAFUvvwvvzV17DhZKLPCqPoTMvcljVidXpnlEbcB+9hrtUE1XOEHVI8YhfoyP84zohF3WVcSRR
VcmwRXt7OIh27AJSxB6JM/x4FfhyHMeNe8bKZl3isYMq76JUxKJnEyhoAzIVcdeNGVtJYsh5yB9L
cGjqhhF9BH2qbd2YqVFJDYB/8Q4CAzUxbtCYWlBy72Ugea2c0EL2GJUjQJlMa1xRG6dgGfgcfm88
zcrGI+f//3gaD5qrEMnGfapRe60+t27q/oFNESgYotm5wUa6vbY06b9HiYOyyGsan62iYoekYdgz
5FpXwmkQJsEwu7ayetjYhGs3xCU6u2ehv432/EyfYm3w92zgfmQHTsJgi3Abg6zBQ8g5WP6YNpj1
UJIwI+wyi9ZqYx7E12IXnm8qEIcGaLDVDixKw78kRvQiHAkrkOQRVwpp4wlWGjfsEpANBBCADvNr
ArMBigwsmAE4AGdd2YrJEl7lvykB/Kb+fsVRjDqygr2uE8MaJsXRbcLHrNYpMCAbuw02TsWVIha7
BFxXExRzhQEzSZi17N0/GXgkNpg10B4Z1fiwhZtae59F6JiIKZEYGsG5qTXgNgoQbEMrPFanLZjO
443NLvHVnOfBREXAALxdy8iOT4O7BQxf++lFzGg6OPtEOX6aEV4Y9tZ5OhNDBeRQBBv16scblJUW
YaBkhFYgBgwwUkZ79qCpIgGRVYKarfDextm7gsxjl1DoYcoiAvcrTH6qQVivzT+DRBFRI7UZCPCP
ewoXjBpyQz6MfEE7Lr9pSYUacghd+a1u3Uqtg13ipOFcy0w9hWeAmRRkhWBEJCQOYI8C9O5iuSdv
opoTN5i1q9FgtM2bOJo8hEVSV9Q7tNtx9ylcwoH41O+NADyHwEfbbBFJRi+E2UaPB5ounUrs8j2t
hSeDMjhOBp9iowCxNvVLiHQV8ERI9rgyNeMrl1vVuCNh0tNAT3DiP0pxlNnWDIMc9zs1Qv8yoO1c
NEdiJwxX8jPr5TDewkqu0BDYJWyayATBpyXUCLiePrZ+pYfvIWwRJYE3O04Pmd6NGDdkYOEi80gq
ohvU/VLKIhtcJdyUhLTAzsuCjTW5srGWSOm2yAPJK/EwxJgpbQO6Ew2ZcwGEakhxBhugnccZOkxD
/46kuK3C9SNAiCsEc5rQ7uLOZYBaz8ZR8DinZcX5/z/OonaKIfdd4B2yFmwkCtbpUMcNuK0O2hwC
HixQcRF7YIYEd8T5oAEH0yicSe52zL5TQLjUAHNB+eP5RlgJz+IiAhESkKOpiGE6vf2EsrQ80xNI
Z6uhtZKbs0tYMLCjHQurUXQBIMh19C+jkhxim1eFt/Sze6XfBCgwQN7JdyklgT0lXIlU2GlsNofW
1sCiJxxSRZK13fx6gIXEgwVZdilI1SLaaM+sBPCl+0ECuz2Yws6vB3JwuUc6oIhoPW9sk5VKBbuE
w9aTDzdIAmm+GCM4yP0t08ULpN81sZdbdbJhOngdUcLkTon5fD2scDDZJeq1nYIpz+f7Mt2rIgKD
SZk5ISfQjYnkAT0a2qwilYcPnBEfYYFb7ceNkVcwdqBd/r2hYOpKhjmNkYcv8O2SSoWFDY9useYb
7CHRCSW6QTcEbyq58TUGNx+pl7aVpqwweVhhES2k0JfGGMxytKv8D/gI2pPOKh4C5MU3PXV8j43R
bV2AS1WQd7IzcZoqGSrYbrTj9dxs4dskB382vsG8Oh/s/SWc1g8kNqAZRK5eydRM73bTqdbhS2fU
9paS1Op3XsSXimJhTMkBu5fupbcMNlGh0jnYijdPLRXIJTuezmmsDnkgDuinje2yEjOXIFo6m2oy
gi2TI4b0N9EAtCeOkBqGme3zmVvZ7sLiwjOi4h/kPCZOOgQgY9bOFtRxLYFZKuHHPXRgIxYXtsyh
P1EEx854bb4YHfWywumOpRu+YIlqoZEfc4euzCRUEpt7p51xY+pWLlgwn/p7ewglVILvgOAK4j2f
UAuGbQXYBzBh/gx7ZfgjwhhvqyC/Ul9gl3jasZ7KoOLQOekAooVzplIAdf+bPMJxGo7OqHN9QSm7
fu3t3uY367Lz0nuw7Jcg20EgSG+cl2Tzlt5K0DiQjn7xKkyTrUYjd7G+Saud5+zRSItQ0xUMNZUD
EA/tmYBegywYMKPXM7dEmNu4e6+9zCKetOLYUVPYoBcrpq0p0nBBrOOy2ji21+6hSwV7sYT3VURh
PfqfEJ4jtE6BrJGvvFBboJC1cMwvAgTcXsagbUvSgVn2Ge3X6Np/szdAeWBTEIagXoNLSB1HG76z
KmyqRzVzNz1zVrLzJSQ2ZqP/xUNNuATYlT4Jh9SQtAxCBLEuRFqllhvbaiVi8IuIUVNDlExsC6AS
iuETWcsjvxdbCkaaWzJoKxnWEv0qRELlj/TcOvd0iHZXhDoG0LdNAeUhMqWCTlC0cZtcXRSLEDHC
TGhqBIQ/ob8MoepVn/DqUwQI4Lf+O/FGDG/hlrbpSuLzHwCrJ3EJ6wPAmoUqA6ZpYTXp71bSB0Ef
6kT9p3C+VLZmU0rkSA+e5B481z75qEiVZIggS1L1QSsXqdTJzwdai3dL/GoX0J5PFe3kBErUA48b
R3A4eUs8tQWWMFUh/a0yUHbKSznPLHZSu+49qwKV2dpta8fxEs8qiGKdCFE3OZ1n9/kOTopyBsmr
TCNBFIToLxypJ2jJ2+FgpZ41fiHst/6fNHGKlNxYPnfA1IOouMS8eo2QStDlh1xtdQVPUKaKSO2n
d1LQAsaJBm3yoNMoTvu22MfNx1h6SBpYhcrfUpjAlv/D2XnsRq4uXfaJCNCbKW0yvZTyE0IqSfTe
8+l75e1Jd/V/7gF6VEBBLsnPROyIWLt2pqJ9npfKUUUmN3GUblbjMSt2CmRma4m9bmy9UmmdMtqh
dABvLUjJAh3YsFQe5KbxyuxzphJVyZBCRUzXn3rjex39/89X/Nd5lopK2i45T1g4RHv5t3qiu2Jv
OKtfnLud9FA/Vbl9y57/5bf9w67/G2OeWnMlVRPeH6MT70QITrNH3deP7xwfGJfJJ1oviG+o1va/
bJZ/AKqpf3fc1lJkShhQgUlm+lt+6nuUpKq6yDGAp+K515nRiK+qBuNne6oyLcBd2Nar3CvS6qgb
26Vtn8CSYFTAFgBIrOterNCtkGBivTjw38bVbdTanqQKR4TFNhJPHc8rZs///ZH95+j4n5bfX7ma
aeTDZigzHkDRAG6Ccsqm+pu2yzMDJeLJnCBV9uxLJJpRXgM5+c6Fc1N338DB7bj4s+WfYy0Fa/xj
Fq+VhKAVzqpgd+puyF6F7DJCB4cZbd2iPMhR9VNIFlo2H0p2uQ7bu6dzKircVnrVKeSIWnVR66Bp
BFsQMUv9GYTMwZ/XlRPBLqu3pStOkxAUltdjlLHy4yDiWEp1MizTMTpPZ4R3rv+lRPoPrUm8pP87
+BNSo80HDRiyiBYgucKjtKtcBNuXNkxoWBP+paj5D6f6333IGVbrY6up69GkE10FRG3H2GDENaPZ
65M1vf/3N/0Pw6qqev/1/4d0krKgilmDiz258wnfFMvPf7uA5k1tJwfcvb1NfXCTTGcMsqPxNkke
jlaaYctOPTe2fMwRL/1H4W591O+mxBl7xEw4GtN5gBhi/suC/KdL4e8m5lGSVLwh2FAcyHn1BYr9
oF42T7yjiPI3wxkGBuEZMnGkzP23ROMf5r3Uv1uYtUgfxHjJRCThhkb5/kHdKC4w66df0tfGdOPm
sklPc/Nn7H3xoY2c1bQX802VFrsf6leZ2URGv/6M0eYqVK3E1J/m07o6SeGWiH7aKUv0f8nY/ykl
+bslOpOZhxYUQkSpx+98862MZwIoDcyC5PXxu8XUPp3S3bvY/psk8k8r9K9THBvoZslFfiVosMfC
j0N911//LT39pyzv707obK36vLr3909MJgRk3/JZa3jC4fSlPiGTA8GHqXhYD9qT9VD9To9d4WxX
CfR4UB/+rcr1T6qx+ldMuuqKVRf9fbM/6PvsHa+hIDtJoeTm++lQXMoTyocAFrP8VvlT/vue1OT/
rLD/4fz9f/qoTZW2Dix/j0mZPami9SCub42Qf1XT+IDX72DQFZJItpTTVbTBKJDGN0V6TLV436W9
2/XVqW5jV+YUrB7W6Gqmft09TPUt0/DRq3KnpeyAdSKm85YbL8s1Aj2Kjf13Eo37IV7PnVbuzJrq
fNbg/pMB7JXBNOc9AVBHsmlFTtliQ5l2hy0aUGFmLy5ib4Z5WSSeEjEjKw6PgmStdmfp4Edq35Il
t11UF/8A25TDqjwWY3uarVvLlKQihvS0eUNlJsy8XaTIGxbTEeRPrjx3iGZ/NOvPMQ1FbXIkPq5m
vmeZSksOnhOiHY1fZY0LTFG8r1bjVMZv3Fs7c+mdfJNbl+smH/xmeRVLXxjQ1Guzy5wiBouQT6kt
r9dELUpbkZpzXOKia64zfU7p3PjbkHvDuOwJlswuxC5rr2r6RxQXB3w7X6escK28esZ/N2hU9T2x
Cmfpy69kmS/DkoSSFYwNJNChEnfDYNlMCsh9dmzSDpCSyi5c5ayCoKSm1Wj3Nd7vCi7O1YafA4gr
+T3Pg1LeZ/F33Y+uCgFINFU7yUxO38o2JmZc1YlRjrERh4d21j96UzlbnZUFnTHqpWeUevZnKuX2
a6zbEixLi0NEZS08QWhamDoJS+XGuCuGQoyjR9n2hs1TXO2pM/jKSda9VZ1sTeHwYkLeqyyo0EL3
luhd/KbV1WtWfgzFMB21XAukRXPrKTd3hbp+SP1a7GpF69+SBDS9pVa/W90G29wDTvay4RYll3l8
7vRLkvQOPtlA6VdIFO20w0uAiN6okmvSOXlkeUoc5JKTRfu1KrGIKLFYNK2RCk3YJRi2PuTtyozW
d6TacnpVmMNNDlkcltluaPZLd+kJhZM8cpSxcSNwT4sNMy+ZbXFwobWydBPOYd0thWDBW2BIj+p4
FFdnVB8AUhfqjkQUAJwpPE7LMelpacFuuXMQsA0PJ1/FifIXcTvhsVHOdEl2ottJdiSsh0JsTxHQ
kJI6Cii0q7kljxaGjSuTHHVznvNbw7o13lYRi7EWF8+bZo7Huvsp25+FPad2mIrIn83CIlGmx35I
AjNXXynXMVplkJIIi5uqGe1+YgK/enTI0p2EPS41T5V63aKnepbr0KjEC7CRS9FJp07uvBaXr3Ad
4tdRMv1YR0/cHnPpXDIRtswfW14f+BjrTG1SANzTv0Tt5kzWcFjFGNaEtZ+VyAqHSr4pq/qIp63y
ZEZzvyuxwhUSV1CW4qBliBJs3qasMGyqAFmxNFQKWB2sp8xuatFRi1elTdxlzZ6gb88r7zzBmrY1
/Lo9T9vWOiZ274bilVPpLTlGK51fLtvr1DLZjdXbZAnEovYSn8f3YtV5qOVlmvHQFeBJJRNSeQpK
A2sYIaaQNXgCS0UrUp/0jGlLjHTmp0XK/M7Y3FpTnNroeUliG0qtW8meeB+SgvpSHyuhigFznwTD
nVBVRKDaHq5R7v3nqLhCLsdKAxItW0GWapbfin29UxLoHZbevLeNem3kNTqW8W2eL2P7M2QdzuWU
H4O8fTJ563qKWjS4NOyzO0q9doxRdHrloAu71KwitxrPG2xyM22PQlKEJWJ/LOal06XWU4S5sDtx
GyqCfpOHHoS2kO95wHPQFieUJyv2xsHujgYn20VEujau0wDemZGfpHgQ8a8vPhgvNq0bjivi9KVb
kWYLtGt8FFYgrjucRxjTzXRnKBzpi+9stzAbnAZDEtPGIl6ilZGCgGJPkNz19DzjX1Qfxc2Oy8da
uqYwrypvIIGJW9+UDkP0IGy/SclsW/VHKuFe4BliQGHPx/h56pKdkBWhnhTPWLZDWs9rOejLfUKh
o+3LwJwSw1cYX9MsHIAXPei5r0ZFxvMid/qxW5wcDC1YTo0rTeMUvKMcD7HyxEmertgprSCLPjRK
CbF2sMiv1GqG3WA0jqbtEnEbnKpu+A3xMJzayki/pFuX+ovmRQVDcroj38uz9FuWgWIYAVNUAG4X
w5H01GbxeHGvOkJNB0rKAE98nTXZ3YzBFkysFI1Tj0GRGXOIbmH5W2xAUZiXeGxwPMiBe4eDnjtD
jUddVs3vaj9elgFaOkBypI/Vq4ojVnK5DK4MJ7vJG6V9o3hC4rUKNWOoNgO/17ScZE4HcDI8tc80
P/eQunPSopnhxVO1hUpOLqn+KCIj+qq71udMfC43wa5RAoa9oXtST4mlewYdFWj9MVbdOGGgrh0f
tPrcTF4PsktFCMAYtcQWa7htDxMNPtnwyAxjFXU451UelG7T8MYUkxH1eV05j6rF15nZ7uXRGdYF
w2p3FD/M7NvA/2EgjfHTn9HkkGAEteacouGFplkA8VJYW4ojy74keVb31MXPWr1X7keFrU+nujpQ
jYrLs756HdxfFGrVrg2naTjn3oXlVm5PNUmLOrpTFMoMg41BNewsnD/R+N62+ED9UWVzbMkn7lu+
KVtHS29PRHn49s4o+YY0eGNbcg5l62OzamHMG21i8aKShRZNOhwz7I6qrqMcRXnOUdvNs7Zln0Ht
8GKx54pZ8wv+7HYlJV6m65/mR9J5abWxaDNH0eVd3BcHUFT76f7wUXTNOfdHHELbDdJ77U8c9A3v
AuVmWJY9wAtHake3Ws8FVfqpNa7d4FjDvkgGV17aYB2nymm79qihA+g4aatKe2mHoyzcIqU49PIn
BtLVGjHWPkxXJRWujJw4LYBQKJNPo4GmJOx1AfvTFsTkMku2ujiZmZ3mpVU4niodj866O4yyUTvW
thJZSTs5fhsNJKNRNQiqxJ5gj6AskQ1/LZfya5u48DNDcbPSp3kZTrxVB2qs+6s6QmHq3XFT7BH1
H9FSPBkN+zcPuQQMlenreturq+nLFWmlrAdJO1+W+Y16sd2qvSPCDuzK2ZXxYFxr1Um0o1Vo9GVX
68HaWuyJYXFwsaX6rZl7n4lE/CNxk0ULsIQS+2QxeasiIxCiTxHJALXN3qy9ZTzgchpYsYzx6X0x
MwgUVaptPnRdoJXRvrHM31WJFXfKhGtZhVEjfkoZ/lUpr1qb2kBuZp4YyvzzQNlpC8wbjeSaZtqW
caDhuyUK2bqPdV0Cq4OPNL2U1ocsvgzbi7oS1nlN8bBhByAN/op/D6jpKExgVhIKOLKePc6y8jMx
GOWIGGjAfRvpSisvbdqc6smSbaUSQr1hxQrdzph8uQ7EMvujGq2XWAMI3XtZsd4wj8ectat0by70
zGbsfMFnKj60VTkfZ73HTLAakjBZl/2EoY/NFOzjVEsnfViTnSJO7zV3+I6hRSuou09py7wqs36W
BY/VOnMm/SXTCd9p2UdnT69Yu2PKKZVfeUZiMpWYBs6gUqbW7Qvat9ZxTzQbtpFwqKRslzRRgM3o
C/i+g6oKwToT4kxV+qtYmKHEePRpmNob5oe4GgRpLDsdF3ZOS7ok6urM5XxQ6C7uu+OWfaTWu6hx
VJyN3ErsnA1fTZh6Au3PvQaRqdd6T2g5SqYFPg3l7kO/Ldg7M4plp9aYHJfB3HWRcmmM7qhRdIub
8rAtFrgukoEu8os4c2up4vE14k4dagrl23pc4tJPt9TR1ldR1T+ahTRNqg6lxIZCcc20n6x/T4iQ
hrLBTp1JAK/VNG8b+4ucDo6o+In81VPrNZXqJkiPDdSRbn7GE/VYqsV1GWImDUx+EnY655HfIPcr
NibFStCmvPZd/b4q1q7u85cqmV9k9JlFvrbjcamSH5xB8AzFMQ5vsWmNuBep35QCXBo7ap5iHEUl
VuBtwNeKvZB7eXPmhK1rT+4POUVoyV+toCxuFukAscZ976rNfrDknVTh+cbt386sEhzEn4yxDduU
Y7fV3FWgM1T6nMUnfXXHjMkhVfqRi/FNm79ZhC75GOeHE5Wl1yWZG+WLG7V/dAO7ceWnnrzNaI8r
gVw/p0dJEW1h+NFNwZZwpa6eFfOhTN3SgMKN1F3Db1jQUpXqXdGyqxVJWHoIebgyTtLqK2ccJdS5
dmX9bUuK/WrWz21K90Bf7mTRKUWA1gzRFJprWHuDOFH5k8UuZ+uQf6gGD8lJGcPIeHLjrkk9NX2K
GEut3hLFNSFfiMLRFHflFwXGTnNizH6q91l508yQKGFbgrxHyZD26Yy3R5/sDcvXWm5q0pSDtozX
bTZPMaQJ5o3EvnIFyr3DQEgLMHXSnQkM1JDDTCUmGr6XDeck7C6Ut2gNMrjxHXPWaRl7cnZW20+d
8SVzyjCUJLWbfFE/5Si3QDDxaRtyvzX2en3m9Oy4YabsqMClEx9kwJIL+6cZXFPEiASPR9V0LfMj
hkXT4Ywthxo1yOhzfU5oTGjv/OFS9o3tZWGkry+cAdEJFwApbNhQ7TlSfC06mRY+ZQ6ZTkPENwju
aJwHpeQsOhQDtNvNOptEwWreehIgJQThsctdKR8xMOPIJsruyziMybgUK/disgU5Z1uL1NQe1wrR
d3CbNT5BiAv6gYxiGfbCkPiWBDMzvQsJKeZCrRcPPxFurGmx+u1Uc8bVdtoFUxx0WgEJ8rlTgdME
peQZRcSH6A5ZEbt1phAbp64uLpe5NkItpt6uKt9iDMWp7HZc7VdhVn2h8CMIi8tbxPxGVxXhKnqK
vq/LX4OjZ6lIOzwJuTTKQpnOSttk3plKTji2H4YaTjTX1+tn31xVpj4qm/rSgOscJ0BhE33nk1es
dvWDhZHd1vpL2Ydych6EN9y9A2HGpMJkuh4KG0/fHFz8b03rJBVERtHB4qqdaobUsqZGJ6u19PuO
hiRbNozxIann+V1rxeVdjdoeqdIc1b0g1L4yL0FWDR76ROskSe7ruENHA5mvzKx0Vv+a7LW46gCy
z+q+6Jb9HKeBbOGJpG/XTZKZmMr9YZ3CSuq+N11PT4TAT5YYVztaTRxQR0+D0jy25fwbxyRuKhyC
KEqMYEiqx8ZkfioyrUdxtXR70ROylzXC/Vd4qOXV6bGj5nO54jp+mcWUBHEk/Qqm5NVj9L3Oj3l7
3nqn+VDaP9QIR0Y/yHlGVymc4o8OmSubOm8d7wGcMRzqV0HGpwKMG2w3M7gXW0wyMvXUpAz4eYaA
aZ4rzfZaedLiD/VnnfLX26r0pPZ20TiJeh9PCNmxau2lxd6UfK2Pnajz8RRCYljLN/iUBIIVLb/u
IB4kFLumxQw+xCnMsq5lDRryV/+SLuqL8i6sPubeUiCNrqS7Te8X6W3MTqPWO1SOtevAZa3FLmIF
k6xwsZMkyOtzx/8WfLwFtc3ui9OYhRXozcmpsqCFeGldlCzQMc+mqbgyvBabIbLgeC8Q6NTPOjSm
6HFqZW8s7Sn/k+p+RNe5FKonhU7EegNT+GVkuV1ElDxfWqbW+l2mHMqyCTM9wASeUdd5+EpGV07D
KPsRks9oe4qHP1O+hY3kd2CcGpfUr0ImjDsgwTZOvn3rWc2lNjaOU9rZYjSwfE8gtzW1n5mf1pSd
Cw2msM6XsT00jA4afIbVylkylkYe5jeliclAH9vM4y5ZM1euYEdlyYlu4qDtk6NqHvWL1hwhZpoQ
aGibaVzrjzC1ZNlebLyUKBPVpZ9CacMRPqdUD2+r1cnDD122J0wQmHcX8TlgqNJ6Lq2w0d4SiQHE
Yn7U1T8GgN4MgQmT+pnDrHpTOzwxBd1T22NZuYn43cvgfqsvi/658reZrhrVf4XZ8tqDkClpCBwn
uXxHZxqSS9SErXar8lOnHWtIobSAl5BCaW4SBY9Lb+1CSQ4JCLb6u4q8At/yonQNRLvBA4dqy2hV
2TLcxxAhwieT7ia/XEkR1oSL+lz1KsesPwoILXg3jyfCkYYpsz/EeG7b7CRYZq9lbZtfXCr9S/2j
tX7cPhV6qMIfxeceh4+ByQ6QxoNiTZeorB9wfrWVhoeJUb34aEUBxp+J+cxnMeqH6qYmL/FygTUs
bM+dQmSTpE6WVudmII8nqdaTklamMdBFPtx2il4rYWNkGvMWLVSBrOUNys2hsIrAqDJ2PGw9y5WS
q7BXYUhXkMOPZVu/6NySBUGYnJDMFi9afY1Xuy4fooElf9JJZyqVN0BLoKiCf8avdHVi87rmN2vb
CPtOVNan7kK7mm0Yx7W+VspzG501AtqaKljhK5E7ybuyOKTMWY8K4mHuo1tlVdg/1pyDwJl7mSVL
XnNrKt/QP8ZtXwpovEH70ee7mcFf41PB+03k0mRscPngcxlJMIvYnEl/KnWHuGkX9V5LfeglmAda
hj/+sMsEyxvUHRXQmQhku6bGc1P9jMWn3vYP6O10ISj9sRkcNefdvfG3Vtn7onR221EyNB5pFrV4
fb0l7hK0iKZ+WMr3NT1voDXit76K7VJ5yKKgIh+PbcN6VhcX2c06Zx06mBIoVUh3lmNwUk0kYohA
Bc6FxqvUHnTajvLkMBHKco7oTtez3o8Z9/6ok85LnCmb4CINEVJ0VUgERLKcsh9x1WMtRAsT1TZk
dlQvi0E2y4+46+JPtf4zF29956jMFEFvsS5VXTkgenW0EunQ1+go+oUmhqnCrS8wsiu5UyVzbeqF
bSgvJmFF5NSbI9IR2z+0QBhLLo/fXLsq9bUsHD0OYuVbswpX05/y2CmyMOmCUd1R5OAangxnxs6h
eYYbnBXwvoTTWt16PMib85hdk/5VqxBwD70wexMzA1nxsVihIv4S0bVC7OhEKTJxTHLIN0bYcldY
6MFx2hZXDLtizRO9iMQjdtKZ4Rypt6GOqZ/w+SCc4G+m2f33XO/YKU3iZl1gZruuI3h56jGG6+Of
SD/o0X6jCTZxjSKYvtuMUA30EWP6mpe8LPgXL67cX5gbJhbsSfDkJwvF/ahgH22SoiAuiezllCsw
0FFJhCxs48Itupdcx0W+pOBxyEaCRiMU+s/NNBw93ZeAAvvaEY1dRYszThsy12lgnPPFU+WX7UdJ
X2Ws6AWS39eIMXnOZb1yxJK3jzGiG1euwYlVnmglEbTvHrn1aVVNtG27BBrfcY4WGAoPvsDAJC6x
VASW70X1hgM08lWiBQh58YkbyIhAv8k7Wf+TL2/dteZiSXYpwBPCtOhHL15nOoGRsgqOWtVRhsil
R2fSCc+RHdE/7LkPV7olNeM9Vk69Cmom9+eEh7Q8y/OBlVC0aISOwjhe61r9WRxo7UTsdWX1NUV8
MK7T4oJNUsgjpReBereKkiy0ujstSGI0Yxi20f7U0XkGK22F6ruOnpMQNu9W81JjGDnaugl34GUW
ape+R3tbv+964Dttv4Z4FJeHhZYiUv+mDtbeazJfnJ1acKPe64cQbLWYfphTmGeVu8xUwsTxQZki
ezPMII7hzPcP1cIOI/3UcDagS++SNY/x5HXNrp333XOLFzCE+V9yz4hWSPU1plvR9KLbSEP5u/E7
5m4iObUIoX4nWzZTPua8m/YD9YPRk7mjf5RsL/2UKuR+KHxxpHpj/GEOb4v0oD4pYAjk6aF/U9ag
5i9SvG3dkCofq1jaEYNgxemQxUfpx6aIjkLLFvAErTJCrmR0GbIFnkOQ3yU7jt5LrH1KKSelN5QH
xHpL/klit+i/0iJAacVZ3FyeJeHQd26+7CIxIOHTf9XccLr3TP1uxk9EXqy27exDJqS+5ZXJImvu
PQ1KHZQo78U5Wtqw00/Use1iParcusKICus3CvrggjXp5wgBwHwQf+v6kVSi0HdqXNvtctBqrumF
vDU08j+t9K1oj3f9H4ISJ5tcXv8jLN2XnGpnxzTZgY6xHK3eUR+gi0tEGEq2Lz0LRSwNxeeCVz7z
zRsD0vkNvdmm1mpEN/FG3aTH5FBfgnZ51opbxppKGijcMF7nRzUcmnOjBMbqRouPWkJDGGYA0KtL
uhvJZdhdgIGCTgxbyWe9GcvHyLUQHwfNMyJnjIOoqVycoev5tiUgDw5We0Mqnv+McevUb6p647WL
vVuA+NaDqfORqmdGHr42/ZBF2BroaAmj0xLUCC1vbX3RKM+kL73ws3WOzMIxVuoeh7sRgXrvY3Os
uHSUxrOk2h3Lb2gPRuxl1617VVT0FYmbEPT+G5A1Id8RRTerN9EvJXD9B51KCwBGfd0XLtaWdii0
IMt3heRYxK5Y5JhguYbANDmj/YLUl1MIu3mh3OVjwNbUSx+FW8DFEDmp8EXrJflcBzL1ktqU7EzJ
TjPOEm1+8mlod5b8Z+Y/t3Aywia3K+E1ap6bz0qO9lH2TOXknvRYI036HXys/q0/qUj63aI4SvHQ
6Qdp4jKXGFt+tqLXJaEppHZ4CcRqEoH2prkZJTFO4p7IWadCPtnidIe9p25e09vNv9ZGRNU8qUt5
WHSSNtWfWVs5Y6i28KQz7FD+qIr0XkvM3hZoeQuFDKarOlnh5jislTvozcn439c7jg01DlDrPDsJ
Lk11/anif8Dkiv5gtPKbgABhC9p4r2HXpdN3VO25hkyUZ63MUYlwq4n7p05p9/2ahHJVO/rY7Lom
+hWz5sOazC9BToOW0rKd66mj9js9z/1yVj3D9GR94mKxq9hXyWavNDLRQGqbklsn33LyJdONIB8i
MyAFx0W3U0KpOdxluMQV9V9K9uW3JSi7VIFWzcxefWlvYxt74/o7TopLB0rPxYXmvFP5yaLiSZsy
BsvQJg7cM3/SvE7yN9OvKLVoY/q76HuZ0sliju+V6pGMt72jmvMpb4EXD9NhHdjEJZqYzHgNIrWc
nutHq3+PNdHPZnhobe7HRv6ABODn492+S36cpntij1C7YKTddPc4WYSLzxW0dIsXtxyvzXZCU4u2
6V0yb6mSPdRRmPHVmiY8qsINKGeXc01AiL8myYl7c179zSLGOmq/8fwz02kdowDYBPggKAxXUg8z
rYsKzgAx7gEOR+096KUyPNzVhxXhe7jO8a6a9itKLMUqSglK/GBV1C+o84SadNh0JHfZa3JOwW1f
r8hE4bZRjTtxC6ejY+q+utwqQNWdHelezYBmhItJMIl9WK/n+tug5yo3piviMirFNF2FcS88bsMR
OwtmKCfjXTNjnq5byEFp7KwmprfhRweVUl/k26KEZQ70LsTkzs6xhefUm0afhFvtnlTrkW4XOMy0
EwjyTWbpEyfzjmbVXeJDRpQhEiDAazFhkFEwigFJ4Z498YWI1/1XYbyP886QwxVSEXZdy/dET2BJ
Ae8ycZarI9Fa6eWUiaMFULeS7PrpUmYvln5a53NOlRWhV9urA/12iLvt3b57af1iTFH730DjUD25
EeQRokiADZ+n9dJKt+HX+i5S3R5TT4/+NAsCVpreFn18l7gZVr55TF7r5rOgE8yaD9N/fH/n1Kco
qgyuwHjXMDnmsZ0kQon3nOiRMLLw0e+UxbZ2Fk5V0aXIg6K6WdOxmzyhuIjUlsf8gHGxqZiv61uL
6vkjkmujewbNdx39aKaTWyT99CrnosNzF7Xztrgaz3txQM7qzqoSuDrVSzrjliSVXpK+N+1J/DL5
mjH3lvI7ql9GUKhqfiUFpAhJ9UhVT1uduYPK/cnEYC/t47o/qB01QIhElBhLMdwmMgmUY6Q+n708
EDud9OIl3yin084y0hxQ9L7K4y1eQd8s6npoieNk3bWG4yZditZZZmjJAaANXz1Ext27W/XW9n0R
qfM7qvKz3tsp6KixPLIPhbaVlmDjnt/kMoEFXSSFU6P4ETLQ6WMx6Ju9908SqUnjDMpu2Tzl0bpO
3Uv7mlkO6wERFLFCiiluCb9F9QGVrCl9670i0JTeOmSWONuJleWulR3TIVu6imE3iejK17SiHO7e
Y7f3dfWjaMckkGh+tRiJX1DPGbGmUnSxuA5qiYc+B+qwb0YyGgvTDPnQjl+M5B4NYNnq5guUMbev
aKJbonqa34U7CWY4CnRpdA2GmoOfcmiI4UKqVG8Q8k6xQlfs/Z6hqiA3XjSetvicr+9t+hYnniV+
iJToUvVVz61AOy6it+jUHg8FCrxF+QfHCzHVny1J/BpL4RC33DQRhMQXE21faN70jGPWTcZPCXr4
9AlrPsldco2KLkPzuGogrnReDo366s8S7ctMCETq10kUijMPKLuNU+tbZR60BjUcCnfbpaGXLqYA
SiP2dGwizonY1dnaTf0nS84pynQcOx1NJHG3M7vSWXFnI2FIui9NeFLKmeagmZ58xj3ZIbFB8E7r
Y5X42VYRQ6Br69xSre4Z+eytGv04RYzwoOSXoZjtRjJOIxV9wMiCo8gPY3zDYpJad2zRIGUTb09G
R3qfPyYNRID/xdmZLEeuHNv2i2CGHoFpAtkzOyb7CSxJFhHo+/br30q9ybl1T6nM7kgy6UgkM4EI
d99rb+9Tq4aBYmKil5vEZrmNoAvP0pWkV0R5ZmLSvoryJrQ1zyXNOCNFZTjUxS11eSYiBi5Up0IW
R03oXi4uSuPfP+r+YranjB8Ypjf+35wYjFFcUvM7KImZfo1V8HyNBlx/UtgfL63VOLfEHNHsUicH
UOEcFdlG+9EZ2rtyxWSkmmZwyEA3/dx+Vdi37u5LjsL5VrifTRje/yd7nv8YKsYOaRMOpkPdHXm6
+TiMEvIre+fKFhrjRMde9CDamZN8NDYj1HQk0+aVOQg2HQAyhIE3tXnI5U+DDj/R7fY/s9n4/wFV
TrN17JDWQ3q0ijNRFeKtoCSK6rc+TXaGgMmS8U7nFw+Fs2ct5j4btWtHJsGwy82nIDmbsIxh8KI2
Q+PPrnbq2j5Y1vq92izeZRqvs70yvrsa82tAN6/jT+leIvdR1/vVmO6aGZ0quOQhEyXj0oa7Qkc5
fNSUjSWWsxv4dv+rLpYSdcV2tmbmUe1a+TZSniO9p9L+sotPkxFT1G4tE7llEddsnMyZvCdEqWaP
7dAe40x/TE1m1awvk9nOIkYx+zJrcIl2UlGdWWefz7eh4SKV7pX8Z965sf60x+hZcdHay9la5VqP
/gT5aNTFtup4w9vO4lxzvrqWSQk3sDYoYtMl4hbIaceevqew2436swNWXGAhiKpXSwkvDUPtmgYj
cpT+EKHuM04TqpdHCLsJRcvKMlS5KnXr0bHD6GqYAEJVSE2fz8XWdMNr4bD1xgQcLb70MFnqlrFV
KmjGbH6d1fsIiCMnVNm6rh9TiZILCGUGdzKQvtF069fMZZWeIvqdOfR4AchVW5i5vulcGXhV7CRe
p1b9WrbmZ1g74QolFGphkgcRAJCYRs/uUI3qPj8FyqpNN6bm4m/z8R0MxvCicL8H1nnqn2g/63jv
CrwTVeTnEEn5p2WbvsMGgXlh1bRTCSn0AieMV4c/kfJosN2HJhSrjGsMF3YbIcJpgA2JhsdsbA3W
BFbFYyqUfaUpgycUY2mRy6Hzorq+aK+dFflavpmMmyXQv/R12vI06Ld6pMXPoCnKHK0EzVLcBTri
ewvDcwgymsvqWMvy1ba1a8i9Gbb6Epjd3MWadeoJ3mRMMFHFCkZY7HSnDN5ENlqB8W5KMiql7Ld1
kz30Q2eiagWoXSTzSrGuKpUvE8Oc54gs8AKlMRd1ZWpLGfJ5Oy4ySafHk4/Ac2jy+pzpric4RZSx
PBrNhxuz5JygkarvClYfWf7owqFaRvltKQ9OkW2jsMMb10XM97O1GpysfhWzPsTFlmWwknpSToYg
CZakgPwYGxTOHlWko23Y3mBwW4zhAZ9SRNU5Zc+TvVPqle7uCmsdjtde7E22mWIP4G1ry/bCYx2u
WjZdIGeZM7P6WGEeacCAaaBZ2jIeDeb+mvOMVZ1rPiekKZo/mrHeMV+hGy1aL6ufStZNhHQ3J+Rt
xdmb8tG2lg1RE43vRsyZEHojbpaOziKdN3QALgYpLK1CLDscDcYS/GFVsKyrmxzfCPlzy21YiW03
yVUHgdDpNJbVixyWVddtqtTYVmZror1RMsUwh0DPnL8v1WPBOLUTXw7nNsVv29/S1iWwxngv628G
Z0GdH9swOmrFJtWHh9n9ZQqG3RkdSq3vJqtZTTafQ6lshfw0TLadKD72M9KidqnWlJ6bqzfVXbPy
0a9L8Be3Dm51XrF5Jg6ASKDxRs30lcK+RY42U/mwGLDpXltN3eixvE5B4gWVYNud6VlBBAlRKHC4
fTOtm9oh7nMsOve7r0t12amT8BUtjJaaFfzSCnhUXmqja1goWbZgw7HKooLMMgr+C+QDWXKTz5kK
0tmwSssJ3T0ItuGjAPJ2NF22SuJ401XuXo4jSh5bY6CYBgT5YgyZjZXW6MmmWDFqKwoT5KxnfCP6
PN7HY8VcSp4rTG0V45EuyQ8KYpzRa5sZEnHsivdBc1eRSE7gucckii/B3aBoMHfqKO9nfCsZ1I1t
2+pS7fJuZZd3Quw4WnvVjMXjDNpZDLa7yu/QLpy7N0jy5QO5tfvFLLKNC+pvUVCZdCcx3qQCSsG4
trzyFfJSkNWUbK26tPtbP3+Y1Uan7zTAyWpIG0l5gkdP8UP7sdGPo+NS65Q+m60D3VroLb/iT1MS
/RfYDwkEQk2hnDtU6fYtUSo6GMX2x+w1L5NnTUz2aULmZpaQ0prf6W0tMfy0Pznl2ZYvSs2Ueqfm
xf2FyyNyJzP7s7R50Iw3mJZVl2BHUyGIpVH9lKD8ideLtygM10aEWFExhUtU0/WmVmzZt8PKop+G
TJhmpMZxryAcdX/q8+8k+JQ9405eYTH9AjIYqLCzGD9+y5RiUrVlba/mbtXgjlDPvbl2gkugHY2g
lecE56YBhXi1xvk7KvthFzcvIl23qf3LyiL2k/RrC1yMXX4rSPnCONkDgft9irDit6WXtE+RrXs2
+bDO4KXQuInRbto7eUdQNGzI6ML8imXUpowYzkV1mCTAE/Sq0DNU/sy3Zb2xJST2kng7Z2IFAk/X
YiBc6l7U5ugTKsqesnFTBfPkG5cv2AkIVw0FotJ1lx8RyX6ZxvFqLut8OM7DNgr2ujg1VuyFHDFJ
/9LXj4hOSMtDhpC6cnMmb0CnLrZcT9GsVa9yraHQyD756BV5SqjGzXo/Kh/d4K44tC+RWa2U4dk0
TKJXB7wJhp8ninWxqPWyFJyhbzhp00toC2vT1jMZIJT/yyLo0E21C///vS49ICYKZF7aImkfIjqx
LJsPocZWQuYUBkOgto+RVaeTSO07xaStM3WTFrd5IvFjNL161j1Ne2+DYueOKX8HLtjk5jiwU/wP
m/s4EB1S+8k6AFi9WTjM5Fu8GoWRRj7D8HmysZwy6Ujnncv+an32s1IikLC0MBPhAFdA2xsrvzJh
Q5BCNwLaR/FahquSfJiCAXYSbfpyEvR320r051GdcLf0TVQSqoqgnacI12ZL+1kRiGI3EzMHY9X3
P7JyxCNkQLXoZd6dO8lEn2N/RNcKpTb5qorPw2VQFT+oXVx5fWm+OGAoGDwK2zqXubGO8LnsalzJ
GFeUfCMy9iAqFN7dJHhhZyDKUQ+kf090eitLcn+n+TWZewV4Y6O1as4FyHSkjtq1Hh5GViCVjikW
lR6fcmWZAoh0BQFzhkG76CgoC6rA9ZjWG71XQFpHZoAUYpdOCa9hn/rTaIiHdpxuo8Lc0LDU2hc6
9HDhuI+Vxs4xd3xk4prUr/W9U2708KdwiWePtLNBIWqWQ+IVrnPWG1Tl9KQHT1Dq6TKJPyo2dYyv
Xc2lWVbXQFwMAqzhCTuVCH7xMiZfAc1XXb3K4V3jcJPiqbVfR4uprvasMjSM70TQa2wiFhv8HJ/H
5ugOeAcCWVUPzoTIFFiptnEiqd8C3KoZwmk4o8kVQeC7FFdqvzLuzV2HcB7Mlcsk1dkOdWLe2rla
DnqFoTl4GqN+YwSOnyWj9qSK76BTPK4Fq4qiFxApFhrYABm1UToQwYPyWashDpT41jTZr3CWTMle
y7nZVnHwojBeULunaGQkK22Am8ZKk410Rp3XB6q3UP2Mx2/BOSQsR8MIED6Y9iZVvybJdj5hwBUb
X1kkDgwvulmoyMnUJthyQN84x62CA9NZ5/mPkdsIjC2RRKPW7dVRaoQFfxXDq93hE2Imb5ou912y
bqZsYzPFC7tbQUp6J59wYoG7QyH2fNwcD8NzN4CGmmpOtxL7FhMVfUYdcsxo01JGM0FnNjXc/5q4
XuXVBVk2pZN3xXvjqI9h7n5kZUYBzfzSnjIFtuAe7gD0uM6y+qW1Ke8YuMV2fyCQOFZWcONhO64d
DFEQzCaCiPDrmm6nju+YOrslFlJB3kDQzgyoF8sG/y5jK3hj8MsBVv2y9fKz55uF49Ak6Chhe8mZ
IGPGJMqj0h0F+1y8hv7Cn6pXch2hWYzQywamnKQld9i6tI5zkmYuK6xLxr9qybxs+3bbqUAgs9iz
HnSBrXjUgFpq4aVttI6CiT3GjGeU1ynkG6u0Q+k8MII81D2Db2GftbDYgE9n4VC/jeyRzbsC/xC0
GgnPTsu/z1E/aJaneU0807apebEsog3LnyFgkFeM7luX1EjPkq5bweGc2SZzGbNcYU4YyTg9grVX
2yZ1xWZ2K8av0nzIY6Z91EKqHxZudTA6SDOh1cDG6i7QKYbjxo9ji64u5Cls1J66FCdKY8GmSxe1
0Awu9mAzQHKso+KIq5NUnhYci6l+sKnoDSFXjWBYLDyOsX3iUq8ggIXNa5UApwzjpjCNE9v0kO6e
0SEnPBbrYfilV84+i92lKfiG0b/4eU9Md+ts2IR9tY34tbQGhr9/LrRhZcUfHPybqcj2ketsgmZN
cyy7g/UcwOyUJbu9oVaaQvMCZruz03tg2DsZvAc1pyMPCnCNjOaHMrRWLeq2OY6MYsVzSURcMbDO
xT7boN7YrZGeVa+af5mQWm3Qbav8w2WJEfEP98ppgI3Lv93uVTGvnfMNByajW6gipMCxdX6k3AZy
uk3b5U9lolGzJjeZ/KHsMZHF0ONoboz4E/NsxO/BcKY8LVpmWCVvMdCF4qzUVrnqRb1xpbGqiY/3
prsWY4zhli59bQgI+KnY9MrrUCVrmyRbN9rr40uJGUnvWYhmqp6ImrvMYWtp7aW9wjDy/tIPHOwx
gS3dl2sNcmPqwTaxnA/JYti+StejY7JWHMNbjvEmA8jTExvKDDDB1vYRdZCJeTNowkPTX4chWpcT
1j+73BlYCDAFLglUvPvgO5NPSukRO8GuHHNBj9xjny+YltEmhda4S6A9LKZ0mbzW9qcSXVXbx18E
vvY+6Z96+eWgy2sVqa7de5HPeEDj4WsaC7z1Zf6uFfG5jAixbYz2rI3Os5xV8guy2Svdaa+k+9Il
Yq5hLZzYakzFYrrK++cQSn5NBwtizfeEoUUN5TdQEvfxntkx7xanZ+Ek67AAP0+QMg9deZbBlWZG
FojC+yy82yZXVRcvWyv+shicDtdJeabej6rg3FtIVyMBAGo4AFsHLf0GI3n6/12bwIFbw3BRQVJn
SFt36jctzYkQUbrQRX7Uq8mfrWw3SUt/ZNEUTKzR4pmM2nEpOghcTQs5u1NtXVrTly6cz1y/Oel5
Fp2X1gqAi96AZGVueBTWeINgLxJ32QdA5MGoMlUu7tVREWTPWs00nxbYD+O247nI70r4Pd2BymYs
J3pdYjeMHClroicuQ2ejipVWs50wgi7NjyyaWbV67Tm8zWTjm8LYJxniciuC3ZgYVzOWq8Qy/NAd
MWKsy3itKZCloO2d6ev1Oo+PiggeMUO00dcwOJdwerPCb6y+SPl0obal+Lp81KxLrBjnhjl77ZRH
ZVQ92xSrwlbtR2dMIKGkY6xo4ghwyoYVVsSPaMB1NZDQlonYvDlBQtpsX7FFMx3+f7mupEClWkJ7
IioF4azCCtx1fE/WuJolzBGGyTF/FeIG+TcbXyVigQHy0PujQg3DgVK+CHt+omfa2tw6uYY24obq
sccEpbSf45wcnXQ/VSgdYeFHeYq1wgEamjbJOK2lCI8KrEE1xgcrLnd6aOGRGa1VV+q6j/9nmVoV
Uyd1VwVMDaJSvtSJuiS/l48A30kEMVw0qzYbjmETeCHySjFPcPlz7BvC8dNigKFrKu1Wzq4tGa0Q
8aq8Nk7tdS4n6oYNDgyutzpw28A2ABu3mp+GDGlPxvDOwdtpr2LamgFfmofNkmL/cZbEt0CtP1Jg
l+GV58N0L/Dcotm6tMyBeCpzGzXmOtursXhoqSS0iqGB2a4HEVx5v3KVOD3lVwEkb4yJV5sdb0la
Aia6JahUXCq+ZojWi8KGD1jLs13aDGTRMeSNY7+mcw8jv0KvqYZh55T2I1urSr+xikvTXCe5Ngzf
jIx9yYRYM57bqqCEDmkElkUaGIuqwpJWrFRUV0OMXnpPX6JbMfJTPHYYx1+xtG1dNV+HWqKvZ23+
Gu3HgdqsnM+u8p2Nr8jhtOh3RyhLcQjmtcTsBUW8Qq5NJwtuU+wqyAfRbFSpffZNCWSc7UYGMXq+
E/13aMzg59GXo6fMwhXuPpdcsJe2iA4jIeBschOfcqZZC4x5b6Lgz9QS3XjC78IUZVpOXOTTSeHF
7lULK4K2iLrxDctQ635Hxo9mb+amOWfWCSUTmXjCb6xUR1nnvoEjP7bqQzqfazNdsyx1WaMdGdml
zt+d+GWquQfxmot9OsCy1+DixrEmmyqpBUPKu16xKhysU5Gf3ilE9FmLohUKrZmdQ638GETmpviG
7RobzB1S6qISb75Y4iCS5NI17YY9Q14WySUS78SqQR3H7Qr4WbeFF/a9X8xH0875h1HkAgSRiLtV
qRgtAqJiSczTzVQ+ZPqDTn2jrtt5R2Ysg/3FTA6SM2JonV/uwle4LMotDt2IqaS1ZWBkmuu2P1Wd
lzHmCq9muKxyimzobPNXdV8qxWBEJM8KdAecBKSSfAAmXyTGp6B/Rk2Ar1J6hNcah65y7CQoCntj
E2A8l6ZcN/iOUAeiE4qmYnG9QlZUQeZFTb4apuGhbBA3DlG3b6b3yfRj2/L0ZN/Gl2Y82ACjenQq
VYVHUybvZWZuHSH49L7c8lwr+c52UHlrFyoTa6TySdmxpS1n3IdRmznSskmlP7diV7gu+/QwbtHi
Fi269mi9qOaPleVwXfYuCufnuLq5WpfhW8HqUA2ajzvVn/QW/CFZKzGArNiH97+o+6RN55uHl2I6
jfWvM4Nl3pbPat89RMgxnUNwdL1X+hCbmLKUdfgUxvenIrpYbrSr+KT1QFuhunhG3W1b4yDUySIR
lRI2DhvW5CUbtW2OmI0p7p5EWLxh1AAAQBBYsb9sGevbICEoubeASqY596f+07IMxkUd44GwXJOL
xTy1pvMfOpLKHU93p62mTpNfDSaRnPlDEacks0iqsLxvma7YfTiuAtGypKyi7a3Gbj0XDCCSGncn
k6dubJ6juuBtb0KV1XAWGStmq+vnUNHs53tun+rb9Pd+2Fvd1tUYHIQuswTThdsUI5goFigsKcr0
Ws0n0M5Ee0vqwpsbkgrg4Su053eHq30MrxUikIVxwq1XQVzfzPZc25glJvxgw5j9yhvMzlMTUKN2
kP1a9eKwq7fOOsqvof2Shv5QV9pO3LMgyuxckl1kFyLaFP2lZnCMpjZrySJkCCYQjh2NaxHLzGhZ
q8r+ZrkROUfxuA2GXyEWZVfSwMng4vaUSbmYylNeA6nhr+/pPFncauHtG7RTcO8eS6QQQ31PNeuN
6COl6LZZGr8bIX7cPJseHXYJXJmabig9W5OZV38eUsAnDVfDsuFdq7tHQVwP2H4kv6Z2q0fKUtWX
wum2qCvrkqCnMs2ukrws6qYZVI1sQUp0NjNA903mR5icsswPwbOhQqMJumE6R6SaL6izyQ8A/ZWK
c87m2TOGwIubpWyaL70t17xLft/IfUfnZCSKZ6E+OinSdRWsdSZDcryaE4WZfRVMXf0mmGbPyVJK
bNKxlKz/ye4PXLRibdnasB8AdqrgOphsMxTVuryXF0zdqvIDy283rESEm439VDYzcv5WrAeVvgIi
EgUqNXlGhXNSYfhi+gstIczZxn8c1ONIKYHlDf+ijFJ/znPu8bk5OoNy90RemO4U8VNVrTDe4sU/
R4ihE93bM7wo+QEqf/UY6vjGGDKswuxJdMtgetTIZFG2vJZYWkt3VSsfQwtYE686yxvrD7jvkMW4
6mMT7OTwNGnbPtgkoeKP0TmIH1LYU9cf9WtarabhO8+Wbn6LUOXtj8hCnHppUVGjd8lZMbyo6dJh
CdVw0BlwKjnxNDn97NzQ32fnMWNiLrQ75Bk9hA6FzSnh0HD7i235+XjU+5fcvIrePimh9VFyd6bi
SA3sq/0RabJRu+dK7jr31aBYLpmDp31QLBvXDk6iGzy94UuL8Hh0OiYwmpWK1SRD55zcirDDBsq+
SB1zb9xNtVUliPxEFvdqMs4zraESbY6uBdozxxxRc8aMMTNObQ2NZRTTplMESlTR7AKn4FjoJn3d
A2B5FbYrLXut1K80ntYVXpKpZL1tPc8E4PQR/5C1n4xgq8X1ti6rTarglkqVtYYJQJAIkz3I+z6Y
cSnnbyk8EcQntWhdRsz2rtRUOg8Nepqp5tZF9G8Y65XDu0zYAJ/rFDA22oa2Nlzn2hdU8eDA+9qi
IJqw41XZB7lzD1KliS7wBMfy0js5x++0FmTkjNm6tU+GftKNrWAkhAKpOg8prXozHYSlLayqqnem
IwM/ltYb2gSBI8jctSRCCmFR8o33mvkV6mIT4/FKZhTtBAIflUP2Bq+4sbB1PFkEZKnxZyagXiXS
zKSba8a3pUlRK+ZdbSSHzGiukQnyq6TPShjtA9gMSwmPVhMZC1FiQmvjjSvkRp8xRJCwNhaTT9RG
jwCYX8j+WRj1SxnjZxiWhfIQdERGT5nllXf7UYJKfOl4VHsOV+PuVLYTDrqqsqG7bcPg72wfmW4j
zReLgG5R6iNmgajJFl2lvilV8K7EyMIoU7ZN2oG0vm0u6zpdaoD5brMdo5UdUa7I6SeM433uQrBj
VKCCsgqGdNOd7MzXndstHTA2qeXLwL7IMDq0sDmWypTiXp+nOHBz291pNaFOT7pDjJwDC5Qw2EVZ
ays/xhPP8m8Ld2GjvIR67bsoA20qATYuIb8RWHdsVf48o+3m03flgoEoSDKEvvQThiiRPThMDWsA
0y4CKYIKXBjogVmaLxuzegyK/GSn8sze5O2YiXPZHeKBUKWu+wVIEysboZzCxPKJ3HjTArkPMlv1
Eok5gSofGdJdMMM6JAGMUzwCFP/3OCrtD/H35m+Bd0mYz5njDthtFqr3Ob9ieF7cIxMvwwLP4F8i
E/8QR/37ct0yiXtL1S0IPnMllaeyfWyDl7/8AX/I8P59w25lSnVKDV3bq+pQ3gFRvT5MuoxBES3U
IW0qq/cuGbDGWrVFRS/RXH91oUBWMmcJffCX3+MPAbfGb1HHSavnde9C58zj8R6fm+JnRwJczT58
Fz4lfVmlHovG0TwD5RAzb1D/8qOdP30E91/pHzF/dWvYs+1wM4wmwbpkd9lhoGLIG5fM8qClrwnr
OdFusNdmXbrvje2gbe3uNrYEHTQ8YEq1bl28irhBovatSvVlrLjf3GKN3PD+MpjL+TTtRcXswWwu
ujV5+kSl5vJHVY9yes05hpubUWmbCP5DdTGZx6F9k8MzdyjmJyyZnsBhFpQjqye6TWwpu9RswOtJ
fp87KlqM8zzYBl78bGGHT2wkcWoSzire7JvaY6vMN1VXb7Sk3eVSgUUyWdJKVfid0h/o1U7nPxtT
nHcGKu5//0r/sC3T/H2J6iCzpg9lZezl0CiQ4GkbGCRa5sp7VKg4yiMmD9+DDi1i9g5tpq2rzFot
YnjMNsVg6JjjV52k9+F9Wm5tUh/J6MmbfN8OYLlVoteX0aFi0YugeRpcO0aBHzRmeC5gFlakCEEw
nfGXdqIJ/vLC/+d5/Jf0ud/3I/dlkhZZrs5sl5QPJz/bBediHS0+/Zdmk7QLdQ0voy5eFQ+/IADw
Yjcsrp0vFkzcvXD9E3pfGKsOKoD38m8f859end+yBqVQ9EZxQuMh1PsNwVsq4IpSvZGb/1Y7+qJ0
DWau4ZJ55F3ZA9UFhY3iAduVQbNBJiWSTNpScu46NLieenpTkeL/GTevEQ1HRkyrda7k2dXSjQO+
3oVEyU9IZwOprKqlH2F3z8OXWj6n1n78sab7D3BIIZs3Wf4YGy8K0Y/lEkQnPKmSKK4783DUB4Fr
67UHOsztHSZes1vCcF7YP710rozaZ/k8WSuVzI+EDNSDQpXW+Q51LbI678kufG81MHcYJxyXy9nE
SL7KB+b4a1IXH+8eUYbPP4MDwIOf0mNdjXowvsjVK89DdzO4bLiQeeKzZJ+iYs3lCSF5LAkvUHZQ
prUYFwPJbP0iIOAqZ6jDqGx4cV7RpC3jweBupgju+g16DC6+ZtjahCF1yfEePZYZTyMJwbBx+ndT
8mbT2AcwEixTm4FAhk/LBLKW3SrK5iO+S65NKfWFqtq8veE5rUOMTuZLqpvnKD6EBaCPe8pgKklZ
iJl7Nct22ja6CZx6FfqxC36xoacdT8ZYLa3qc873+KSQ319qjGU220pKTh3SobD6aIzn9GvCOaFV
19qMOuLExVUv+3Pd5Z964vgujZxGHZPlNK6E7xF4Me0Ty/Voj6J6ORJ/QAdNWboQ8acesB99LFcS
4ZjN12W4yYJbox5zugNmEaUpCOQlz0snogVWa5OkHKXGkYt5RnIw4IlzfqtkWIPMwhrOMeEsJZWv
weY343XC4YANLW6e62nX5XsdbKIG4AYMrGK87FHMpWB1P4IkukDFw2kOnqX/2DMjDrb/YcxwxnNn
HrLsQrSNFm5dm9yfaEn9O7DfvcFcl2D3C98bPXoTUr4k+SZXPbd8TtpLmeu+1oePCsVs1vf4uNlv
lgtPdthlGkOuxyJZQHSXcJ1dVlz/+/ts/CH0/z/H6T+uo07T41glX+1gdzaZQw51ZbEqiI4CBvdY
ccyQkVGUWn4oEDyWKA5TRFLBdAqN6D5zQptqol95l13LdFqbYFcZAr9ko5ZgL1IIO1PX3WaoGUnh
thnqkgEEAVVOxK5n+y8reP89Vdqwf6uKWqXOQyeKOOd+zKVytDFplAeA8L9sFbgfbP/7DDas+4/9
xydkQr6FGiNr/nIdIuMzbf5WDf17OWf8nuQeuE1hp02RHix9URxpOuj9SCHoKOV/pieTZsPyg9fw
L5uf/vAxWb/VPEpBsmA08XcktDUv9ZPyiDp0z0wt/o8/4LfKZhT1kJtkbhygj2ZYvaP9rj/BxM83
6y8ZyX8ogA3rXrP+47tIKkUTRsyPCG/jV/6V/Jg/zUV5pKNptbX4ag/a337SPVb237713665TIsd
3YA0Pww/bGfjnkNKhF9+1E2iwb16J391fwkM/lO9fX86/vE3daS6pmyE0h+ChCF3pHCJcm5DBhWE
Bf73t1z8+zNs/icd/R8/I1fvRUqqjA/IRLiVCAKsCYgDjSWu1grjhWhMXMrpCtrlkMNwlMmDEn0F
pKMrwQxONvpZf5whlZVfScUcPEq2YYP4VCsrke9kwimrMZ0uYeAbpo5Z71uZ6xvAu9HdbVDl6wAJ
kj6QnL+kEY8y/dK0q4x7n7mdx51aa4eGuDKjYVibRO9dfixAyMnzcFOuDO2jZk9nN65c5aWUX1qi
XuoZ6THO/F7CCGqkQbsxkoHSsUvvpTIvPRu/2+wI8DGWLGIYP8qI6HR2MnTIN5O7U1xYIyruhyH/
GudnvUY2ktmxHjHR0Imi1MaIZlFaOt5//wr+s6bofz9QmAH/59fMXdwLdyoxBJDlhcmR3F+lv0UN
UxJY9x4bhA0vImn351S7KOaJR3BdkTsMRTXIegEiORr41hMm5mlwGCrnRzFxx2Tt3cp3K3l2VIaS
TIF6lnXIC7YV4nX2EjsMzrykA3+3aw8XQOXQC1OHJFutaRD7D4Oya9ODInZ9tnNtDTjvKYXXSEEr
0+ZSTpspbs49ckLqIvSWXbtOkf0WlpQXK3K/isDyCvHdBPsAWFTFHJa1VxTFZdmOl2QcPo2g35jj
5Bmkr4wpYfN6eDTnjzHfGu3Bmee/FMvanzqr3+4BtWXkYtkNIlK7lgoRhriu3xQzfDZDrEq7ICNR
mLiD/i8dx7+fp6Z+/8//+U7l+TABz6j7Niztq1MnzQklEsNIVhQuOft5TkhM6vjgdQkBecKxzv/9
UfpTBLv+W1K8qswqR9Nk7JWmRsWdg3yVTPZV6SgMc6jA3BlDrJInS22Zgf7KKnXZKw0878DYpPt/
1J3ZctxIlmB/pS3fkY3VAW/rqodYGNyCi0gmJb3AKIrC5tgd69/Mt8yPzYEqa0qKVDCm623M0tJM
ohgIOODb9XvPIcpdEjyVZhKcGl6OLSIOhuXRlaFpZ7KEMDVwFkbiztp8CV/AWqecNcBaCRxKDINz
zyE6tSH3siIh/M17qO6T/mV4MtgLcGj4Zbjh6UEF2s1XBjlR9HgS2FlR4DaBxvNFNLA9zv30haAo
FFt7JZ/1t0xdk8XO7b4pDPBEb5jRnhtcISwFXlk7GqR1TCvxRt6S0W6zyxZSASXUSO92pKrrAhLb
qv5M5XRjrvI7YJiBu83ae2gocxyRiHhFzL44ISz4Lor6xRhgH0wq9mTV5Qw96hoq/Jlznl1yDnJN
6uYqRldtrB4DXGPuWlwibV3HZ5Ksy5WB7Kw6E3ifBPu6bBOuWFmeE8hbfmuTr6my3MBjWbuEgl6c
LVV0O7WmnPGWuokbtWOxew1emWzcHaePF2rXnXdX8TY4o3brRL87uoQ8mMBEEIWNKLkrtM1ravx3
9s68p/YVwDR68WEDp2krLmjm1bhyN8BR12+fnqJNdsY65Iqy8vrERGotK5lfNe8yl//QI5O5y0aG
bxtDHMecG8pV1ksTiRXpuWtIAqvkLH460Qd/vT5w7YPhvCECkGXLtcK98VBc4EG4m14heq+L7b8Z
iLMPxjOpyTxp7Mm/DiVZ6XV2E9ik/xVjZp94cke28t9R+z+0lzb7Ohizwb+2jKXWskOtU6clQHbj
TKr6pGPmyOjw3e7zw2UKRzbw3WeCGByvVkO3cacnph/yHPyzQaBJaK8CltXy1GrnyMD8/fX44Xpd
OfR1qMiy7zuY9aAwjfoyJ9ILxQ5ay7CpbBQnxYkX4cjq7fsY/cPFHI5yXaU4oiM2tJvNF4fCcnGq
6Y4s26yDcTVyRTVlroOdJ/Lv+5oaQGiM77/Ax0JL1sFY5Pt5UIq4IwTalCCSsoYj/CyWQq8p2ICr
PYrZ25o+9bkV6Ty31sjRcuJBtcIWEG9zL2bxiEAWqrYDpKCrNZGLUkarcTY7EpJtKCQT2ZfIcWCx
m0ZyJVrbvFBBbF51ICo2o6Zepqd0HLpVEXxybaCQqH1DstqSWfrXQW4BFA1DmFvKlF87qLZrVY3U
Cii3BJQA++79ljiybiBN8OdhoxBD6HWule+n+5RsSEQAb3l1ZnOKsKT1r0m94uT6/Wv9+m1BHPTz
pfwwrrrC4FJlGlsXQdGckbvrbMYllfX9Kxzr0weDMYfHzUx6JpqMFoIQaHJGxDUQhpXtnZjFjmzC
XOugvZLGE9QlcYnYyZJdQ4IhMPPY2/Y++Xqe5ZvbYfTbvd1X4W0SN92lyinMg0ubUhFWzZuUYfrE
1v/X7el+f6Q/9L54yjmt98XIW1izTE0uA/LApqQ+8biONebBCGwIR6TmGE3XRr1HAmGPZ4EEeHPK
LvLr6co8WEC2feiWo4PPIFENgXYQtu2+t83tv/UimIeLRJ3kqiaV91oEgG9cU35uobra7fBF9emp
rnNkaDcPYgpUyMazPZtcZGLd36Ukuudlf5nmLgGi+CqQ8+3sTP4KUPvGdsmhef/ejoyL5vK8fnjs
NUCcug7tkYK9py7/VKYnIhhL2/xiAWEejLeBz4FxU/O5kXWZFQv5j0Ryi8LQeCvmzb/33Q/GXZHo
ri7K5bsbHKcHZ0lWnOj6x1rloOs34DP8JueTF7Sbzh4G84QA60g3MA86fIfyNA8Niw9WG6jIk7Uh
GRrQ3/sNcqQPmwdjYtMOUWTYfLrnxysMHaENy/5E7O7YAz3owOQRjVG6fHNJWapJcdNSSF98CNw1
eZ7vf/1fN44jD3pxnIfR3Cuyb1yb2nSHk24BHeKVjfb7n//r1YwjD/pxUgxzBKW33Auy2SNzDleW
79sXbg8BEH1fwIvK2CsVCQClDar0/av+eilN0sTPPSxW5IbNblHuu6T7UmaOR5zeyXeZggBRZh1l
GWB/37/UEUGnIw96s+i6kuKgOd1TKpTdmE9zTvX02rgfn5zVqSDusad00LOrJAkqRKnpXjslW46i
TsDc1sGX1CddtaLA/5Qk+NdvnCMPurcaE2k5YQsplrx7SoFU8oc/XhkTdXPtxz6uTgQfft3XHXnQ
1+vcUK5LSuq+N4PkqebBX4WyDM/ffyS/7pKOPOjwcZRGMqqadO9GZ33ymPa3ZnWiRx776IPezmG3
NkJXpXsDjGjujyB9t3VzYkY91lcOuvvgsz61elol/wOQe0HRFzA2C+rheoYle2qcPXKV4KDHe07a
k0G6tD2Hbv2u+cqJTIpQIlyNcEDe3n8Ex3pFcNDvp8DS/aS4SgqGq9mkPdYGAA8rivU64zKkuqE+
MYIdu5+Dvp4lOsOczJXIPSZ5nzgqBb5BuwVL32CROHFDRx58cNDLJWLcMCtBT07yuVeflGohdLy+
31jHPnv5+x/WAzr3ZDgmeQ5d4a6nIBd0d6yTE81zpEd/j6n/8OHUiLWOTeb73t3Dke+ogSMAfmfW
W7c8MQIe6czBQWd2ddf3fcEVOv0HqDRKCE989WPtctAfpqIKqngwqKqYR+C/ry1FpfrECHTkrfEP
ekFhNENKSk62T+0NkAwTbAW8uaWWYVMD4TvlAD7SNv5BN3BVNRWBP2f7EqibYd866uL9d+bIjOAf
vPXknrmNSLqMQsSc14XAo+9yKECGqVfYf7x/jSNbJcc/eOkdiwhOkCbZfohSWOOi6Kdbyyg6koMZ
jqyY6OQcLZxnWaZbUvWGrZwL55wVy5dMB8a5FfXDibHxWEMe9BHphXFXiErt2/HWcK+RIJ14yY7t
n/3lij90kDaeVFCrXO0rOBOScwNKB6iuX3Wv4ceWIlvMZafST47dxEFPqWari4O8VvuUrPTa/0O3
J0aQY2+D/fM9dFYxz7GQ2T6YjZ0LQ6YhVp5gAfBPzanLe/XXvYXzPR/sh1bqlNsYVcEVOgOlgAbO
chca33QDjtVJN++/b8fu4rC/RwkpSR4n4Sn12Z37kIUkMJB7Uc6nvO1HHsD3yPYPd5GJchLWGHNc
ZOd/qFaTYmx8ev/LH2kgcdDT49QxZDNnaj+/9o/Wl+pb+JF62fc/+9jXPujs2tG9oghc7fUkPCBx
9nPjGidiEMe+90Ef1zBk/pF+0JF+gDPyD3EW37//tY999EGfHU3yFOs0omfhvODYkoxI2wVlM6cC
Jxx45FDJf7OFlpb74cH6VS66SNNClOdg9OogSrx/D0emT3HQZYsaWRuYPN4YTXrPVXFm3sniqno5
NQ8d+/yDniu71iuCiHce6af1yBn9YuFuKElecdz5/i18j4n+ou+Kg0VrX5VJbC4ZJp23ym/al+rO
+MCE4Xx21tGn4Hwdbskhfv9aR95U76C5UsMUZhCa2d4oSFLzt9IxTnzysbvwDloqHkJ7UstUGhsQ
cMoIU1vrsauDLEcWZGtSu53gpihyAr8DtXMbQ/vVNhBtd6Pb0t2VSpeXDJTh9v1bPfLkvINWdUVb
aqeysn2NR5b8tI/Rk7ckj62oM3j/CscW0d7BgNiaA5XryAz3xSu13mQbqmClnu1X/z78yJbg/asc
eWSHfnBZl76JUkHt/ZgwK1HssmlO3MCxjz4cEytzIOed728SZM99lKZpeOJbH1kbugdDopk7U0P9
D/1m5jUrDCr7nb4aIUUO9eb9hjl2iYORsTR98BBzn+17aF7UyYP0EET0T+3Djn388vc/DFl5V0z4
dFl35DnHY1dTshviE0GXIwOvuzyPHz/adDRKST56uAfZjVCn2Ywv+cP7zXJsweQe9PGxTjwjGEi1
wdk4PvZ35LwsNuhb/bm97T+3X05cZnnJfzFquQf9XdUJ+IuMm8DvhjtmWtwRKzBm1i7hMAxps3Pi
LT3Skd2DjjwmoQwT8lb35B7A4PI0sMHdEK6S1+rUBH6sJx+WPizyahfaHauDGL0twhUqfhjqt35z
Rro1jP/g1PHhkT53WP9Qd3mLdplmqzWEKeO8Y9B//4kceWEPqx9S0xrnsCbg3xug3NAqG59KQFnv
f/ixr33Qn53B6GZJBfS1hvxmMgOG1ofvn/yfr+N/RW/l3T9emfbv/82fX0uwakkU64M//v2xzPnv
v5ff+b//5uff+Ps+eW3KtvymD//VT7/EB/954c2LfvnpD1TPJnq6796a6cNb2yn9/QJ8xeVf/r/+
8D/evn/K41S9/e2317IrKE/78BYlZfHbnz+6+Pq336hH/qF1l8//84c3Lzm/94jgjArTpNX/+3/9
9ffeXlr9t9+E+F0EUtiBMC3TJxGAjfDwtvzEs393PdO3fGkLCmYcSb8oykbHf/vNtX/3pRTCJ+mT
kK67fI227JYfOd7vli3NQJLd6Aqygn775+3/9IT+9cT+g+zauzIpdMuX+anr8+mOHziudCwXLhmB
x4P5ow8jp1AewAu7atqzwQVRGVvSWtjz3m6o4+7ECcHPL98/rhd4JncmLAAXh2t4W7SykGBOt3lW
E0TCMDZvAiMKT2UsHAwDf14osAJpOtAn/cOTGjutg9II7ICz4RFKU1p3rdrVboLRLgK1SNDMIK1b
gD0s4ROJ0LpUmXQqqg84dDvR437uznwX1xKcZ9O8buDR1AeRENdNAtv1cG3iL87Og9qKHkUaIJqc
Zkb2H96/Px/wjw/05yH2+7UCHqRPZa1PddRhOGSEd1FDO5PbbhwNxvPavNMeRFzdy/zZ0k18VcRz
cmfY/amd8UEM4x+X5o01uUMHbJd7MN2mZpx5lugl0DRruKZ8NL5nkmz2YiiZTIDmciIUWALee9i3
tzHtvFPUcD62o0eeplmJEFB8mT+93yDfT5v/Nbv9+bUCk4opx7FM+zCPwaqKtDdcT269sq7Ogiz2
zwtnonx0smGQwHih8AirkdNAyzDAewNLMIorbFliM7khMqX3v89fepxrBaAQXNopkLwLB3N7gQx2
8PRSwD9PrGPTrBYkwaYNCb1DPgwXZRTN6sQ1/9LrlmvS1zFv0eHN4ODJ6DyfhD2jqCpHTMNKkVEg
ClBW79/ZX149ETimvwx1pm/7vIMHayJZtoGRoOL246pxbjqr1zE8s6wrqIM18tfRyDN50duFX52X
WY5J8/3rs2g+GM0YVCTIBl4/6Tq+c5gOkxoUjjd4RM+q0RQOgr0MePfK8W3TRtjQdi+9HZifx5lU
hxqdx5ObmVZzLSdZY5Boq/KFnEn1pqKlxEbFuYfdyEy6+QwllwXAKWlhDoWC0A1VSEZs3xa2ULdD
CgQDtKc7PaooN+unKdDi3oZ7j8bTjexvbiFHfWu0eWdSFUs+x1NK8XqFSW+siRIHRTd5wCKmhj2O
rxV1SkactQ00DjugprnuiZG5jWVXa3jc8johHqm3RpcBohPeDLHL1tgj0ixJaOIJLH8tPHxJhW06
w6602xjcmlHWYMfb2hPitiZm+odT+gmcv3Ep1R3bvJZfciCKwHCR3GDvXDeV4ZOfGhcY8Uozo8Kl
bSEkbirLBiRJAZ/lfmMX6k4PfQN34nw2W9XexbU1f8unyi6Be+Txa21Go3HmxJ5rIglTnK0GQ0KC
NSo7ba3olZzxDJO2Pw+uz/KzCOP5c2Lr1qA0qUPIxUBCenkzVPpT5kqpGTVy9lDjaKafhtkY3U3p
mgvO1/YdcrespWLZBv0YYD1jv7oaqjrSOL0YDFd57STyykycRuNHkSlZf4aE5JLONpyf2TBbd9PC
Wc13Iuxd47zybANsuN1Ne+0PLvq/Frd7FVcUtFH34lEpHlbqXPmOYBkIgooU7FaDeHecGnMkJgBY
+lPZEicMS9F/a0oZww1gWBSXZu6Vo09qjIJU5GeN88l28Btx12KI72LPLLGSqiZHVGSFKUlqcR+b
X2bZSHapQ1MWD1OVhNaV57eW3Je+LRN/x+MZUxiA1Mc+d7TeuIs8rSjgNIc2AJhaMjYgkk9qwivz
gH7AgvXGIMRBjuN61ZZoXe8ySuZ6WNdjyFunXc2OIEh9So1Kb+BAqcvcEJuikWSXmRrB5ADPXKAD
zPbIMAxJQcrY9mR5+IFdcePzJKEeSmqItmVb6Xg3e0qQ9dkqlKft6OD6ha0NJKVx0+TR8pfiqGkq
h00nXS/b1J4TwR5NpICfG4h0F9YjKhr425paP2oVGlRDY6Y2llb1DaQuTvKSIu4uGEoN7sWVNTSU
WrkaztOsXhKnFdMOrXSTns0jnDXqCmLyz2wrxSktgEKuhKmnt5T/vWShQ8EtSwTL/sjrKvT1FBeF
daWxH5YkzEusFfPgzwqtqWr7z4lT2LzgvT9EX8YiQqnupWOIQtuCFbbr8cZ/kr6VqS2roNHYyXGO
U+JClUCq6FYtBdpRieZhdgZzJPcY3MgyjqF6oOA6xBnmOPPGzAdO3UY/Gu1zilEh93kKS2TmF3iN
005XAvz9wpcuah9LUUsFBRm/HaXSWxXSsusig9YEqgPiueiDxF/VasCNBV8DV5ZKzODjHCXJjbI7
yiuqKjEhRwAu6jfwZ0MqBiAzflWha18MCYc7TF+udV3OcfM5TjPH2ak5wPriOdr4ZpR9RPVvMyFo
qaNU6lVrNBEErsiikHJInf5aZawPqC/xa/N8rrHKbpI88kTKuXjkUeM9JQDJ1jw0cJS2V2cPhYiM
lzYXwS2kV2woxmzBNc7K0oYtnshUb5rSTf4IrBljeGgHy0AWZlX5oOBDkU0chyGUsTnQ4AktK52Q
dyhNUQNY68cZY4R3bc/O4pTQRh9uALlQylMlFUWCTlhV6qwleXHcBUUvu+ve9YJxZ6D27VYyA5aw
bQulnote2dMmn5qerUc0+Ds1OcYbw7KEkx5GBhmPse18lRnL4zVLZSIfVqJRlUam0+MslTWEuMJ1
ii3DsKWvkgJM53kzziDxSbhonYvZz+PykqqBxuPAy2a4Wflz7Ga7wfAan+LUAleK3dmGjd6pKmYM
H6UTXzsVMm4wN0X1YXaoWV6ACf59IyT1LwWcre5atLXYV8EQAFFwQ3LLG/73AFOiQwgEm16D6CzS
b4ZXUZ8LzhA3il95wRXb+ybYm4nrzwaAqrqxoCb0SldXI6prXHHJ2IObqUD55boik7HtJ0is5kwS
f6c6sFgJox953yoElZkGYCX7oUocJDEUQq5SUXCLWZjKi2I2waRo0qOuS+wFUBTaMjFR48btdOv7
VWVeTWHtJc/aUE15XbukQdyUcxYDJ1TSaDYDeTAz8AAM9YV9S8HTsHjRGSepfkmsPEMO7wwSlVej
0x6PihMDmNO528CYCEeqw2nNKPUDill1Z31kptA9KgTpiyuCehWZKcpUerxshiTuPjqe7VFjn/WO
JqQy2sEuy6z8AvJog51lqPX0OvmtX9xaIqIIQVcGZQ6uX5cDZZFdYUJDs6qku61SZYabgdf2uamY
99b14BRg//1EIc0Z0+GhaeZoetKxV4z7PqtD466wk/bOB+NEeWptUYxZ5oa3N5pQYQwmVI0uOc6T
6EEaRgQNes7r66YUKLrtsaFiaO4rlV5SFRS1r6E91AiW1Ri3H5uKChJgjW4x3Inabe9CH9/9p85K
wufENVR6rkDFtpuQQ0yPwi1B5awT0+WfS3gYkGoyM0rOAnhxLA0T8UFbI+08dhCQz8zMisCEIf+7
nRqJdqWdq4jhq5IRhxu1BsNsNZP6GFch8hjPahlTwjAEv+jhxYAFzpqIqmURhKijZ5ME3bKXoMwm
v5KvbpL2T2PWF2LbGjK4o+fbX4CtxBiMjDZGySymr9Qdz/eySnFVGaHTPKR1TOLGnMz1TRoKv7qK
xnRUb25fRh+0FHOE+kNRfz50iz3B7JmQOJyPjS8wK1jzdZmvWIVw59anodCCzO8k181D68XmPhUB
NU/acDn0sBq70RC6NKi82FYoRpWThSwozDi/T8x+oSl4PnvzOPKfTYDwBmzGAIWd72QernFXetTH
BGZTX3gTc/u2n3ywFWkuIVg2CWMBOe4NGdnkQSD/8CMTlS6CGiPY9Ax1A15ThhlU45iDkd2EiTrP
UqDFm4hIBLI7mwQKxnon/kNlBU+XLKbh0egcfGkUqmXfrCCyMBlNOQSFPpg/pp0AR+wx5cEd0DFZ
ZzwhvlBkpuaTSPzmpSwnBxiAtq2P8J5xBPvxHH9hq1bpfTSzOuvROA1+cy+9EiBVX4QZhrd6FPqZ
96ENvmYuuZifTLO2uwvWjrA6tk3YRyxUU7BO6SZv3dS7EGMoB0wCvvSm80R5cfnC0qi8KVJO+6hZ
dIBX5q5y5ANAORFfOegtLOADkzSpts6LMNzNAXm4DGjK9hqS21lnS+bIIjLfPLsKFOgoP6SptTJt
bKUkvMddP3w25iyhnn7ouicjqYf8RrJchdhqN2DycwffXjyNcIUbY8qekKWODpwIBwmKM7kqWHus
X8utIIQRb31LCWrmJo0vxbQAbIkQevuZB1i45p/nFQWUhjsCdq6a8M30OA/EstnK64kGlED/RrNb
NZ4PY8gswvx88rI020G1AWzX5bmD3yfx/M3cuM7nqGmNT0w2roavGSpAUTHbkHVWJf1n30176ra8
hSEdtImclrJ8UFx5NDKbOG4RQw5QfqPPfDG18aYoUxiIdYDMLaoNsiujcmElSwAR94UmxWs3qZS6
0tKZepQ/oWJWznBxWhABpI42lVn7rybvCWjhil4OK1ZzqGZLNTJBRTO2I5vZ7KuXlPLaDX0ZrovG
c7CKlXPHurJKbOhOVevfA7nPqvNJ6gBknG/pZ2eKfP+sHBamsJclvlg7OW9TOST9vI260nrTZcHh
flmYKFdKNObpuQ2zfyJ5U8/mpTYM9xPRPsc9D+nHN7GO/W+enXIH0Hcn4ICptO46r1pwbVnC+zG7
lbjugipbgKlRGl9MpHp8s9pFi9di/OWyUS2TneOO9rOW/jggsjE6bCXTYgGY88S/nksLRSZinhxu
unQ6dvGDNYh9omPY67kORh5A5rY2qBizpRY0YHjot71bV+yZ9NzjUBniRdlmUo0xShso5UyKqAu/
1TcQc3DxneVbRnJmwww1tgkbY3MVIUl+JhQSB1tj9NjEqjLijaqbpHc3IQHqFye1FqT3DK5hp4uu
/9SnGaLfYujnL8WY9nLDqwp0dZpSOBN1a8/Bwl+Lnd2kTSKATlN07bld2LX6mnsiKl5NFYzqQniN
6Z3HUIGM8zgVNmbiiNX1WeEB575lfBL92uMv4KjqrP+zBuN/FM4+Gqv+Kb59W70VD7p5e9P7l+r/
h6j2cpj3n/8MG/8lqv00f3nLfhHTXn7rHzFt3/mdQJovfMKW5hKFJhb0Z0zb+12icvJMQk2mI01h
/yum7f3u8RdEhoham5bl86N/xrT9363A8mQggIg5JlGk/0lQewk0/SviJ2Tgs+IyudQS3iaydxBi
0y16gNhBeZWHCVsUQ9e70aiHXeRP2bZobfuR3W9390MT/SLwugRxf76o4KYJ5rPst1yA6T9Hv0gg
kX7q+tBpupxagBp6FHwxLRgzSivDp6sA1uwzx45YW6i4RdUWq9H6H8XgllsXnu0IwnyWa2NYOvwW
wzjUpTLTcxZ3FwlItdCmsC2a7cX+m3/O7flRIst9/9Yt8T3h9+e7h3bg20R/A9PyrMNwe9JMxmR4
bbkzUMo8dV57PSFAmT70VMrD3Qmd8V7ojs1XKBrva1JWBFtqRt+1b6FsWmXpOL02ehzcz8iM7GeW
2DjwknR2xNMYFyn565Cgqo0lvKI5j73UVg9eJjr7muUjLpoa6KlT5cVNL5su2TGfs5s1OnFHePim
bjNstKFljvamtL1yuAqTTK+NqXOeC8glaw9bCacAilAXz65OL4pcOmqdjkOALiVi6F7msmU6MHUE
vUfZ2RPyvuIt4/QUGIPhosoWFzNiF7QEQ/QmhRkC8nSQoQ5A4Khhkzt7zu4q2d3JIX7OJo3+TGnj
HkVIuNij9QMhwfpiIsp3yyEBNEBRmN+UkQMj6IsHyBniIXKVcR5WC4LWtBYfEhdJ/dQmJ7HIdn49
fd+f3op6hlUWI8e26uYLu+qPhnJI2MiFvZOVY7Lui1ilTovekG0623+tUPoZcP56OwclIyA2eI4S
X/QUXEY5QMsaRtdazFbxVgXCew36qoL2Ovbmhz5yn3M/bbZIf69Gr+rSs8EQUmyTemTAL1gWn3eK
zcq+64ry1vUxVU95X++s2pje5rrS7QWVsu4Ifai38LPKKlJ33Wi0GcZYbd+CB/S+lcqDhilUneGR
E+5wOzjaw1YQT5qHMgn34xhP4KPioEv9S+l3g38bE5CTa51lyJKrsmC+bkaLolK0BHn9wU7moXnw
eFDjucr66Esnjbbf17XfMscX0r4UxDapmpbwcLeajhbgLZnI+5vHASgTKaD+3hjxPqw9zlS7qwjr
2CMZ9t2HOEtzuPkGIQjgGB0+vhIg/Ta2Tdmgn0nymO+Z2sXOjxNoRrAv/A92Fgvn3AdmWVyMPVqL
swxm7asc/e5JzQVqwig3qFCHCRxYlMj2nomPulOs9MsUlQxgHkvcukMw4Qx13ISNUZDHs7dx3QwY
MO/xQMKt1TCVrwq2E2ehnekGhAVBve0Ul9WHTLuVt7FFWnz2GVoXx1ClDHRmVWrt3CTGLSPIzL9Q
ZWFVj70G0wdpaGICzlXWICjoNGbRuodwufYbDiPWfWvAqkiDWBRno07LaGt1ZPRgkMzix0EahWTz
ZLC4zHMGlY1yRUTVSposkDtCHwhqqDKYzhzOEvBriLpcx1otINNcBd0lPEh8tSaFL9wXBcm3Pu4X
WKVslYBn5U4QbgMztfWWkD8qlCYQ7vQp7WLRXg99KZ9GkTnqAWOPVFhR7eCxLsIBtrhwHqRnjuz3
im5UcMvrjDaOE8/eDEWTZJ/o0ODAo8z2oIU5NZb1ZDLidNU2cSDP88wp9vBnIKZHKdlUDPJpKx66
yqjFa2abE0KzfBr9S2ZHp9m6xNnyK2m6LeciPsvayC8w1HbTbCuSpqXVIza2p1di5lV8hceF8C/Z
rcW84tDTRjgx6WYgTVjOZ6kahiunLeIP3pgPHjCPAK+PS4g7PqNorXidibZNm8JkX0tLJpB9ORHv
nqbUaziOTe3uoS2yAF4TUW3zgogQ1l9aMi2u6LROiHGWUNqWkOb8wR31AJ2k9tjc6mKU5Y095gtW
S9rDZW3hftm49tS8SeLcqLDxTSK18rx+Z7jKmzcTA9Cr2btdtusTUT1ODcW1XyvbEzde1tcYRJRu
0FMJZ/C3vuv3L/aIKOaySQvNXg4Ado0CGvtE5ueLIWAADbaxFCdpa2Sb+avvKHlfWn7bEs1F37uu
OAaF2u+PL8iaKr2a4IBvDeoaUE1xlrXy/cB49KzZvjMKc8SN58bIWII8j8HhE0kAQziBQEdaJLDf
DQDr+1ZWbHw4wr/s28xrdk0EFv8eocRY7q0qG+Z9E4YlPPUqihMOXhLUYrZok1t/Ggq1M2of530x
EUhft8JJM3LaUte9yRrwKSsPJuld5qnq1tAl9UdlVZHWziEKuHI0DhkW3ZEXZwPJkKY2ShtcLHVY
nDRob6yR5zp4s+PUbHBOl010p6cEPDaWPqpx+SKfGTejW1vhHloZiVKXXm7GGCl1+9EtZywLObnf
ZcT8BdZcFx/xo4yUrUldX4m+gSvn9Un5mEZOBdCeAtizsmvtT4Uv65e6I/7FLtCqre3st3OzA4oe
fNAdnPDFfnanHPPatq3mBkJ01T/L1EYHZXPaFJ+BzO6eMhjId4S9O+CrkRZ33RBmOLvjODB3g5vH
xaYWreni6p2oK7CNaVLsgTsO7BJv6m6YT5eFTy9s/yrjtDI8q+uJk4AhQgG9c7OxaSHhhvNSSKi+
eoqZAt3KnBc7jxEGloZLquhFQyZHc2UGRRtfjmhD+CGi7yHI7E1mKiO4qa1p/EBoKWmugqDJ4rOh
J4X4zM1c4Nilq8tdOcGdX6eYtpt9CZd6hsrXBOGVZBXYXrRoyFgXuG75tRvN/jpIjWk874BG9JvZ
qr09M/Ygkd13/kuV6bjCUj23+B6UNSPN0En4Bn7NzK+6pMSFiLkCE6Vo8LVibZTRwPBgDW8pSgOY
1CbQ3/Me1V63sTsWsKspJgeciSdSy8EiFXuZGN6Kvs5Xfdv1r9r3buPKMq7KLmi2QK6Cz8RhYYRa
z9p1ttIz9KVZkUCU2B36KcmGnzgzjHsLPyTnc+eWbi3w3jXnCoKooblmL8qUaBoFpBcVV+n1rNrg
JeiWxCz2sd/sWIaX2RAXF+Qxu+dEkOCCakJUZT1UK8PQuAiLTL8JPwdWDLzhyZAq+xSRbYBOjejm
VUW1r7/2zT67JhvS+qrjvL40HJINKlkzUyc4Qm2ZJp8JWJtPqVd9GJrA5oA243wyD1kjDFb/YZbg
w62uOKsrdR06zudyCdSqfOlxRsWJbKZbEL/SPk8nKIip23K4mOhoR8j/sm5787yLIn8zCZPlfq+n
89jUyZWvrXRrCCNf+9JItwlM9xsV5Lcsg8qNXrxfrhl8aHTGCqAdrB2y33Vgy31NFADjaXbpWcUu
i6PqbEKQsglUcd7lhMhd78rtsPl07vAxcFysUsmgka8DZaRiKFm5eZtunbGR+//D3pnsRo5safpV
Gr1uJmgkjcPWZ3e5S3JJISm0IaRQiMaZNM58+vqovFl1762uLtSigAa6F5mLiPCJNJqd859/YGjU
7ZiU9Ae2h68uKNM9cNBbQypRGyXhwfSCZ7POg5U7JdtR9OVdGuIOAI//xL8JTxMRF3hXp69lxO4M
1cjapxPqbckQSjW7JsivFMjYQhrmNcSWh1mHPER5gxuJS1YSPs7JiUkg5NeWSXxUgeHLCfcBvsSa
2Fr3FJZYysY58UQCja9qS+PCHSSF2BXJg5ptJNC1JRXb1YCdChpXKBwDWZoZpkUG3CbSWAVgW1Xd
U7iPBNf3Q74WVttR+xnyvRVquLHqwn1CqOW+kzeubkHJ3+Tcy3tbZS3IjBluq9LLTkSD3Vs2Ke+N
DJ+EJNY97LGspLtbm5P36oHcak3EKF1Q+14JpzjK3N2rHIl+KUt5sg2PMdaAYUmfzvtaZcSWqJ9W
54rNkJBhra290RpLxkr12hYQgYnkCghMmqt9pVObeIn2Mo/JUagxZpikiAAgXgniLRkPiCxhcaWX
wPz0GYw0ArpsbqhDJbqnSrscdLzXqYG+vfac/NZ1sTNtfPFC5TIZqwyh17bIR/e11d5zMpC/NZI0
JfHx3ZNaNm47zN45hiJ8hVnmU3uDFBaDVIukEjvL7Qcnz8sby3eu0+w9MNQng2623Ft3KPwPOTAo
GQjQI5mpvmGNdk+uTs+wYM5VERZnhev3NCSXwnYwxU8rZpYwjFfMBHAObVP3KLHm3dr4W2bEh3RI
G8kkHHZmIJas2hSnMmxnhpMT6L3jOA+GNe3TuC8ODak4+LGDFE5Trl79oSddw8aX066C7HUqPOuW
iMCs2uLF5dwq1YXEA2lSHHJXXLMlo90ICRTtyJCBhRNjbCyaYm/Mk/0Z2oQU5jG1FCML/9wVjASN
wEx3IcarWZ9jYBZU1QkKxqk0E1aoHXbXipSN06DmJzMgA9yEdvFzFEDrrgYCqLwSJnXvtTtmsScH
z2A8UYz4VKSWfajABbceNIp1OYS4nZeTyt/nynycCOl46myOu8EHPAjZ/XGZd5+0J6KHPoFHm6cZ
Ra/lZZvQbAkOsuNyM6Xhc2Lpmxpdwm7KE5Iyy2IgK8xlGggS17o/I8sNLzMb+I2NmUpKcHFGZE0Q
X/JOxzvg/f3ArVmbQ0mAnbLNred2m1KQg5IqQ3MoMzmf7ULcQXNiqy/bBPNjI9zHQcrorHNiZmYC
ZxFBJslJTIzTV9gt9+9eELXXJKqIio3RSnJehisH79UbZ0rqHdnSNzSc8UZOo/EUzkmREmdWyA/P
G69B3AbvkBVmRXOJ73dyO6jKr5f4GDzuu7o7Ctc8lTw8FOR4NY+Baa4Zi8gXj9t8wdiZPDWvLZA4
VB3mWJ5PKKsd5TsxGd2eYG/SaGTUPhVJhvMfro6QCxYn2dSB6UA1MM9h+qA7l6iZnDyBsvaZyAFb
rHqQgzvb7t1DboLXTpKWICel40YpppH1SDBvR/lgMVEjviAkckC1w9kuGYKkddwQYef+6kA4yVzC
R7t18H2193OV7EYCqTHM7nWwDYO5OuGDbp2yguXa4OwPI6Co8xEwwQZ7HnoYVo9K9mNT4XEM8n7v
2KZvN+SFhIoB+GhCgHiI2z4KyAuFgOBgWOyyOyxutNolXkQ3FlN7rBax0lzFtWxI/Q6ZLkXrARIZ
EUdzGFM+b4fMUgubB0P2Dz8Iu56AACOTTrQZx5YAX8eY3crfmTYAIod5Q0yHvUvaCDz/lxhEFNw7
Tf2jHQqibmMrluDCycy/8i+DaXbwNk3Z645ZHJToVZYFiAjpk+Ky916ZwVm5fk+7pJDFYay8xm0X
G0jtUyDFuogJvIABZY/7eZYC6kTv2rlPiE/HoGEG2m5QA50Y9zV2QgTN3JtYCtEljraxU9+j7ISB
p7srRVa+RU2FPVrtWLCYmAWs/Ez7OyZWZC3jCrRunKhZV6HeB7n1i0O3XQfwMR51jQSc0D5bbJ3Y
ICzWGQcA95zE5aD8Kqu+2mG+gmu8V/9ghLGdfYZjg1veaaTbSY2lUYKvJqkczGH6OcFDvCR9p2YP
WEFYtH9CgtHbemRp1oyAYW/U3UFDfmdMKHqx+OINSzdmvuayyU88inoXKab9sZ0bF6Q79Iwdo9py
QCWJz66/aksTWtMgjXoTtO4NFkExnK7a5HmCpErsGCdJ67bXuGtsfk4zVi/+nJQEerU6sgmcJr8m
rGp6p1EYyV1QTOlPYYQJaX5uuqsdr6y3usYvB483CAob0xKs1wh+SrYxQCxxq4scEImpVvS/M+OI
cQXgSC0hggqyiQrUXsZW1G+qybNfVAwtagNHRJ0sbu2G6RtWLMSi0kAP2Q+TydMqVno8183g4ro+
3Y6Nkx7bTv+uCQFOSF5eS93vnBxmELOGrRqn+mgXDbnN8K3gLZXz1ZmH8FA2OrorQt3+MJS5NnRG
rZHN6jYVdB0rytUvAecuXTWD1Zx124uzYeA3G8OFMUQgNw3b0I5Q8cvg58ZOC3ujhVmcMpVl+6Cn
tEUMhAdk3C3RsFjweg+mHCRDOzQMEZZWj7U9uu/M6Mnpdomxb3oSLZ0hEvvCNbpTE1svlR1UR0HC
JQPk6YdLXjS59C5OpjOhgWZSX+2h4ZjvZvtszv0XAxrSMtuoPLYegfW4rTZHx5kOSSHGazkQRRrz
qN+puHaPcRpY+wqTMQiHZemOB8+2jUvXkOC6GQAy7sPBa6EasipegGjCLQzc+mDkRb5WjultDKgS
TAa98IlaMTmSLc+it4zyvu6tB9chLzUTaX4tA8uj4AnHE1lmAsJgGZO24ObVxojcfBfbcbT2SAuD
irbQdQyitCIQTuVdXGLsY2rtOTxZmHvvM4f0i62z5A4tsa/nKG0MnKQTrCTJLerWZpPw+3qtSW8q
hxaeR//TlF71PKe8RCYBlj7eN3tIDkjKDTw58456WAd9/QgJVK+GCS+8IFa4Eyoh9Ir9AEdP5ul7
RyHSSQYhdjlRLpVb73TQth+d6UyrAbD2kHQlzYGRzxs5hgPTU6f+TGgxyECJsCc3pdq3GPHeOoKg
k64Ns50RzGz+6dS90LEvjCj1Jz9q+iZLCeIHzAOUEkhU8YiDPCTCaht6VUO0+EJs5fs/gW2MW0mH
/9a6gJJrGY3PskgxYks7QuyMOsNgbRw5C5Wqt0ZLqJsAie4HoU8hdJJwHUC6ep7MYubqemQIZeTM
4crq7ImZJzQ1xJG6RTjwo21ofnH8Ep/WrL+ihiIZtLiQxIrn/SMkm4fJjPQaF9ZpM+GMegnLmfCK
1lgoPpQSxUDeZzRFu9ixs22SOK8MHMjemGt3pSeKfAEsQB3HCezHpGDWZW+d86adD+FIyrFVtFB1
5qI8ajj/uxyG5t0Y2e7K9gn/BKgLnqeF2uZp+bsbw+Lejsn281xBGUKt/auCyrPLbEPf9tlIAqfZ
EBtQEHEBOSg6WExDrkPYvoJEEYFlQFCkqpN+dHKWXD+Tmf8mLDTQgy4eJILJI7IgWHcCX1/4zwNE
U9qekMan4vEu/LZ+aInmxMjGK7ZjTBZtk+ZQoOb2Z27pkYxIX53BSP1NVin7yMy+uje7kPS2OiA8
lKz0dGfkMM8mj5RwiXZzNaRexWS+0/aHa0ljn2sRqVVZ2vjCI3NoPoGi5l9pKt0TxDgO75xjQUzw
ihvVEH7lusYdsoj+aGQGNjvAV8RCDK16AgYodhaThvWsKoIUdHfORZ7fgDPCEc2dA5RD/zZWw0VD
0F77JOR6ypiObd2M90kYq0MxhdGL/0141KWfqTVCfYIsR+QEVwhbBQVpxnZaTqRAjXVzzNlH69F6
BLYu1oS+/cDQy9upgqszWOPt1JndIe3qvS4KZhCOvMKTZEUrORMVAQTVXBTZBB+1hdgBEpyA+QI5
s0l3rhckO15uvoEgwNmcvvmbFCHVAYzfO9ZmaOi1EeTVeqJaJ4cGRPjklkkRHeU3E5SM5s0MuQb4
s4o+KSym904GnFnmMmUKpJWTJ+ZuCaJ86ZOcThxXLC9rSHe3XNIFkupc2jLb+tKBedJICuHJLoEk
v9mohFEY0c4LFMxX4dHiWLVYk1aCotsyP6woLnZ4fXq/JztvOIvLcQOoWdxCs7aeQiizJ68L6Z4S
O05gfRnyGjaEbqYFGeM1SNtq7PuSEo5aAIFcr4+pz4MpK7WQlpPpsaisimUzi2spx3bbeAYHcFyS
kwJTJuNLOm3y4Bijn22ieKBrbZP2gHMnpJtgYKQ1ClDSzHTK+9HIyhfB+bayQJMX8jWOTXGn7O2S
wrJtBUIjIGb1BP7S7XDRbtaDYYc38UQL1sBvfCEP27swUApOU2ZZD1NhyocFMbqC78iTlTT1afrm
EpPX0ZFTbweoSQLn2nOqPRHBAuM5x1b0QLlakf7E+IOszvHBCqy3xi3Snyh2ICgP32Rl4S+XJdeT
eJu/mcwqLjhW+EY0K62c3tpezy8i9V1kLBURcfms81+TGzN7632f9UF76sNYB31r7AM9tg9CXcbO
qbMj4yyqrD4lwunPaUJwajhmHY6LhbmB5r1kcWJ++tR2XrkPEmJwoALx/ADJrKN8gISZIsYGHv6T
qZ27UFfeYbxgd+KvDWOCgVV8M7qhL4Ex4Q8OuY2n3naqFryz7OZ9/M0IN7/Z4TloYLjWtMpf3djS
3KyppsHefNNvb0bTd/pdblfptKpnyxA3uLoRa0i0FwEe39xz5mkuuRdRnBfbTujqceqa+ZAFHRRV
WP67SNtesnMBUm6ngfRvu0IiseL8ZWca7dq6q1N47IP2+o3rl/YuGLV161kd5T9sGiD2bzI88cLq
eTA0gwFmLxbE4UToTWZ6/Yksr30bloa5baux/e0XC6keniywLj6TTzq1KGOTBVu3YNENjrkPyvqx
N+N2lbmIECZ1mywBRH3wUHWMLWGVbtRcPMXaewv0+4wG7NIO9cFHNUG2Eyt8047ODXvjGmQ7PbV4
VsuxZ6QwgwAz59374KEge8lp8EJ3FWXheUqYPruRpOftbvjBKwl3bOOih9JWPe0Scyp37jy0664k
I40Qw5VXOqsgKe6lUTDDwAZ9atVtVJW7biTxZexG+9B31sNIoAi8GxLQ0HISLKfJZ2mSn3mANW7q
clTEkjQYWIkCrOLgg/lHuSJ4tOp2EF/5e/4LKmBuRslHCz6YY6D1VUjgBqNeRC3hsLURSD16dIHb
RI13poGHhE+YCjmMZMilkF2H6jY2u9s+9MiO6ZqvAB/zmU6CTEGVXCFGrXXfHS2ZXLJe+pvFbHPw
1bquxvSgJ9O7J+T7RmRdvwmtChJV9mH7/p2cLBBK95ZEtBrPf+/LTiAudEvAfQop/JpP5qXKx19Z
pId1xU4KSOIS9e3t84p8n9qHtOtD/cdLVCzxO2SqhQUdL7z9+CZedCZ07jCHMuVBjuvUJQoUmW61
zQijGKqNHdbZLgf2i2aI0Dnb27qNbFz6gN5T45IWyTW3QV+0poINmUevYgr6dRSZ+doqya/L8+aF
63OYegWd036xA1WptePU3o1mC9lT8YWcKUyfknGML/6ghxceBHzWRYGsqOlZobMzMt9o3WEkK0su
Njli5FHM/IhHebLv6F9RBSfOxNQHmBaxS/UtfPFSYd46FDZgvoIA9LxMYFMU6BNEF74bVW5tF3xi
xYj7rXM6+2vZv9admae/QiYw+pRWSDf46dRh9yqB/HwJGYyNAIuDS06OM9DYDbXlOndeNpEniDZY
PaKeCiaKu87NES4FbF6npijj6MyMKM7XkezNr479dPW/2twcYx8zgYNCGpT9tKyi34WybqvX/zMT
xfpHdR38Fz+QYIoS5JPZm/nPtoSo6QJdmio62G2grpmTtQ+DqGmeTNqJcTP6hemRCN9zxeOuA4Ou
YQBg/dgG4c+iK6GE24VjEKOcZSRDOFIOD1AVK/QpAzjGCu0oqZ0aT9Zk28OuJPgxKOIOJsJYn22S
zX8WkwOu1Nk97BBsz8W24u7/TUP4/5lp/1NIxIN/d8//HTft2GTv/2Np1Lvq73Xaf3vdn+w0lMV/
+LSMQi4CMvhIrJI/2WnCcf/wZeC4rpQ8Gc6id/5LcQ07TUq6IWhrzqKfheD1N3aa4/zhsLYZqduB
/F5W/xV2musvdgf/RpbibaCl8QU80zR937H+ORiimvICS+3M/aGl+EQvgo4P3G2tYVJfypkYPmgY
XwpCAvWZdzuLfN6RnHFuTYDbWPQXrJWdz8GpIcvjhI1tSWvRmlj1tWlQQeWTPxLxrduHcGGZ0EvJ
OzMh5jwD9Vs5c35uemJUGcyRw91N0ZYp9nTTzeGvzLSvXoXcLC/q11yJlKJ/ISqZ0Sdhy4TPG6G/
InzwMZ+iI430T9Hb16py4gOTbRD2ol88SBZ5RW6TNJp84Nv5FjJdW01+nIAj+0+69BqeP4PWiZxO
0G+G66WJ4DWYkjdg42erjn5YKn8rIyBlr/KPVm68K+EdnS776kIm/4np3JLVt7MMWx8pnfXKtpqX
SVf44ulKvOZ1+hEL/6mZHLLTUN2YFh8+NpwtWDqZnWds7aIiRqJQN6prUCo6lr8Ja03wTeLLdSzm
Ym+2QHSd4tslghINweEzNq6oQvPwqXMz6kAjdleFzcWqi+yLk8wkVt58NikiyQ5rGrp7QXJcxP8G
J/n0jGapjPndxHxXdyEswHXoDf4GV/X7ZqYRhAmbrcy8VJ9QG3BXj4vu4PRN+DZUMnyFEKd2HYni
91lP7GifVc4mKo1NJRb3rjEblpg0mgwdOaegnfUxQOu+bmqin2HzyXUS8/nebFYfrizFa1exAmIv
AmKcs2pXz4zFXTP+xDT0GnjGSQz8aPhJ+doo1VdhqC8GqF9QB8hntUkLnxg6pwuKGXm0MSSLh0dk
9sYh7nHcYJnE6zaIzEM0VA9eWhSrphLyMM1UHJ1OAlatQ/U+8vN5FmD/9f2lxSF3hbwORadF+ndk
Tc+9r5x9DwV+BaSpj0k7pSf273RXEHX7koHhrSLFAovCBmP94ZlNe1p7Ta829E7XxgnlKgqlvY9M
95aTT97GlVP/IsoMQ1dfJ6uocq5Y3lVb0xPXtEw+6Q+ek5rvjWJsxlLLGH/kHWlGbcsqirpJr20q
RaZqFlZ8Rkz6IO9CbtB9oe1rCuONWcLAXXRsytEAA14CncOnsE4+jLl6JDYJKUjCNUgrnDq/r3lR
NagrhLwaVGxQ5ZmgIDlZtFL35tBji5OdRSxKcmqLij6YJ4kJEvHBBYsd4IPKcpR7xyKwPSlZuhIx
xsYwhugMfHAMCpPFXRb3te3FV872W5A3BZRSvRojUlajR21ll/JQtuWjCRflgBX8W93MzxBls9Vk
Ws9hyzqBsIKAOPfbDX3+OdOFs4sjWJYV1sP8TIS0VQOLXcR+8wSf3SOg3AyfCPdpNglSB3BZuc0M
vY0dfrs2u0vkZ+e54vt6U/DUWNV92bOeOMxv65nfZA58ulK04M1gzlgctsPGsyBglBLxWdVhB1U2
G5s5BTJVq18n9OxwmYx4DXkzfPve/0pEgiunyLwtmI+7Jl8AX6dwfjbwIV+bNBBbNIrN2q0V4YKC
e1xnY7CGYCOhGcYfjeVcTUOCQfuA8kVeOLR3TOPNmBCE2LcZlKAXXtl1Vq1zQMJ1qQVj56hPrWoF
guzC+eXvo7LNsPLzi1UesHl4tX4thH6F1Wmu8OFvELjV/macikdPVzXOmE7zkC43EhL8DhaatTXi
3N+wpz7T3QFZNv5T2HMKmHyZlVfo105xUlThu+Oqr1wO+lhmBEZ5YFnb7/cubCuFai+Pfec9hekc
ESpPUHY6px9Tn5mbpiSIsInKfoW6l9jEoUAZOdj7Qk3PYZx8WQ3JynNoilPQE+IujHI90FMQkinj
damyMyGy5xpLdwpA+zZohouNlmU7a44l30ne8NB81V1unVqfcRHBRM9VQ2Zn1bMQLYmfsz2QFrEu
XDfQuwJ6RI2+wSimdZPM+hIgN97FkOaYbFkx9lz+rV3Z137guTOj6jHIi7faSH4kNfKDSLEWqP+i
jddxa52wtlfIx+O1nJneoZW9FVGEXnsu2kc7rbyt1SboJA3upcVxMHbNa1YP6WkQyWclmHnXXWut
h86Y1oNr2acM1tMhshzikXxfoFUmwrIfIDq2s3Md7DTYSwTlRwwStlGPN9vQVNzb0H2Cj52TawXe
NRisl6ZVXzOc3nmBSWT6NvK11lPEP05k/BFNvDSyinNST89G6972ZV3vE6v3DrHPlNd2uKFtpF/z
OQuYWHMl8AH9HcDO2CCOOBZB9sY6eC1GFjXcuacgD36Fhvo0fW/cWtbM7h3jbW5Pc/gQjsV9lk7P
UVa9hs1EVwu6ebGLul/JBvZX4Bq/OWkaFLbxl2Ea7a7OweqyPH9juHOaKhc1uoo+jWi59PgHQKVW
dEaFZayGsXmFKktgXcR3FFzmfgqDo+FNzyO9G5BDX+JHkdMypvRVhYhuXFMZTwMJm1vtaL6CTD+z
MfqaxmjHvOIz7dhlqlJ1B6PKysNUMX9DB0Lu58BZh+CSkbCDJNcxZ/J4GSHxfHJjObAUq2VwyN0a
uEhG8hXEPG3a4N6JgTMwpommU4o/ets45ZLHOciNp06ylUP28VezXC6Iy+bcJax9JJnpgs2sMPLg
mZx8H82hrleDXq6g6ks0dRE9umWW4BCODKeL7oXzLGA+oSxm05VDpaaNU8Yf0ubkbY3svoIYsTFN
sdY2Pz1IgP1tY3xGRIYrAPQHHBfA76w0fGKwcm1jVLTBrHHfkzwYc+3Ze53N1W3Uioa4daXuiMsZ
T8tOue6a8TlG1PeueyZ9UK9el/quiVHdx+lQ7JNZIKantiKSk6KmYqK2scCUdh7ByGROsM8yvShW
BoXgFtbgmcDL93JaiO19+ZaX6Nyom/ft0NJmFtFnjJF5MbJdpSm7vwndfFtHVI52WJQHObn6YpYe
KQG1trbKCZq9YbNDkn6HALFiaTIszVaJw95t9Lq/HSCJryA8X82E/L/IEufY46mBHoZdLoHTHQm6
/cD3m0wcv5QL2j3HPYcBLl0MAbncph1/6JxtJ8s5eMdW4oIw8Uro7+UaElmzyjz12BtWt5s0CzV1
AHis5Xxx7eizrNK3aEDt1i8ltoINhkc8mlO2rHSDP0YMYpcPGxX6T6hOKKdd4i3HWRwjDcsF0uv8
AYcXGM2ejI/I5DBzKjidzeLfiJJ+PH5vhjFjhC0+SKdcSUZ0ZAEzGZrWFD3P8BXbwzBazT4I7XQb
96TFBTILdnAOyfpzxHQTFZxvy8YSDdz/mkSSZTDwxECdeeui069jgqhja0TBrzmJkmTkMqZA26ZS
7f67Iftv6E7/Q3XV8ln/ah/2f4cTGMIeFyHRf6ya+u5Mb7rivVGx/ofe9M9X/tWbuosKCpcciLoO
OiGaw796U/kH6RCmbeGH4dGc4uLzV2/q/EHJatseKAp8ZMulof2rN7X/cHkT1FM2PlNOYFn/ld6U
DvifelMrIF8BHjGUQ1IiaJ75+78zNqxL3wX4ZeIi+wRRgOFw6MMLcWXyUcLi5YGN6Q+7uvoA+w92
aeGVG05p9+JaVfWOfHPatnUx7zis5O1ksLt+F9wFU+yLQy+6Qp7yDDfD2uq06HadbtnOlabIyaNp
3492fJiZMW+lGTqAzkN5hmqLooeJ5X62SrqeBv5ZM7u7QaTvtldMx7yJ+ZSZd8uJi6IIrNSmbJ16
A9knO+QeHQOMh2YzQDim1+AINirU4lXFFjCX6oby198ILEa8aWlEI2qKhoImmBkW+nC7OdKzDzHZ
V7/Iz7FOPvM5/kDDbGMpmJ9JNnx2FBs0Bj87v5x/Nhl7c4N+oQuys2FCMIJCHu9drCPIHy3fGBei
zy5hsgMuVgCzNKSz4+L0gxoasDX9svzw5DB5PXmtMR9imX6oCUFro8rHyOsvY7X0cjHtc9zTJIMl
LHt88uEth6aKsLn0Fd+/0mbyVFPJHOM8Vnd+O7ew9XGdugllO+3dqacSpgb5bmJRTFMjjZ6/X6RP
K+2E4jxW7m2X1vSz7nhf1W9my6cx2XzLeroRxCacewNXYfkjcorfmHE+FhNRmnNbbS1MjzjBixzc
MOGc7o1f352ML8x+XYj2oia2MZ0rj/G8w2RfuU9dQQfqcurCmXirKR52oI3jqcmIe5mt0ZQ0ydDU
SiYX2x7h9Jq0s4VPYnKicHusgLJoNBVHmO6JB0+Tr6XjT6flO3bZWxCkahNEAsWyCQNhaTXihNDz
rGiqtyoJaIQEZWk92+KMYqk8DL50bqdl6Yx2cwkgPq+Csu/OY9h1Z8+NnBrPfAqXVePl1kNGFfUh
4D9cyRl8Zcq7t+LO3zBROJR1/FGhiqRdKx+V24631Vi8NaF+DB1mhAQWPzZ826Tm4DTze9HgwzQP
o9o12ki3sJ0+vC79nOAPbBwng14KW27l2c14KkoIKc4CZwSK8ypXxkkxlcHXiKx3xe9ti/TTKiXl
qrhSicBzz8uU/G4qnjTlUGumNL4tTbqA0pJkmSEKf+7ihPoz9LpxFaYckcmU3VtaHtrRiDZ2VDzq
iedsCtSXnMS1R+yyGrqMZRcXX7JiCJUpdCqOhRIHc5uCAZQzwXikQWsS+MpBPlySWDFqAzQxIoqC
LOHSQuRCoKwcYR+CdihxkJiiMxlz7a4Ppbtto/kySNbMKLmfZkwFkeGnwrVoxbka4/EutmBuzg32
BEEaZutKNih3AgRGKBVImxf0VWbKG0i7xvDAT2aEc3SahapfmYRV625yF9E5aEJdRuqzLYNfUATq
U2jEX6Hv7L9rW+FBGXMok6K+lvce26JtmfbRLXKHMFyQoyDiAnR+1mysiE/EbIm6jr6HKwkrLjAv
GQDWofRTc9M75MQrSZqD2ajPPh4uY55+IXzun7OE8saCwQ0HjNIJ4UkE017l6yFpi30XWUB8Gdmp
tqVfUz/60Jb57ps9ZCq7jqEGLbVf2KU7AUK1clJQhtQpLTzvKFd82bPTFqAYJVx0/Fao8qpJ1qfO
TBirA47d4SY3H/wxrF87mrytTzbOOe8L/VGVbrfqY1qrsO8u3+tGIk9YHjYFq4FHCot2PElSPR1M
wSKjFIkPhk8L58QxLZLT/Rkv8f94tcH0ghIACPo/qTceVZyW7fs/eI/+62v/reIILJMKwfIcBx+u
f0DDJVptmFgemPk/oOH2H4xSKAKEEPLfVRyeiVgR6NrFaU+iCv9LSf43mfSfnrD/ewNSy0f1/U9o
uOM4vB8WmAsZ1F7U3H9XccB5xU+giOcfjCBfnMk6aVVcEy1+IfTL6YntG9xF4ETYN3Q/HvSj8jfP
zWPol8+dLS9i2VeSxjr3xgVLqodw7ndRW62HYqAhj5/TEh9vho9MpcPkQFUzcvgup2kZHbtgepx0
eg2G4hnu7xEN7ZtfyhuapaeJTRCSuEElPdsbDFZouMryd5+CuidoI1eyDZ4wPnjMjXobu8ahjzjq
S8yPOGTdLzH4d11rn0eYbb7wnkrPeKIqvMO6g+ckPiCUOnQEeOgx/5nnyUdRMmQd7RKxhAVmkafl
bw1ct6o6Hrh2cDrQLPpoGcOwMGkTBvyV1n05vZVFzGvG9KcB/3OlE0hzPHIfkRgf0YfT5gqJSUJj
b4bFty+yy2d/MBXv6985/GkjBQCs1T4YjXFIsE4ccu+5EWO0VkDIW1wOd44THiBQ0LLoxl4NzvAY
pTEE79k6BVP4ZQ3lQ7YY9xh9Fq6CgGs79kzWcM6rEayaRCJKvjOGSpw4Tb2uMZzZQ425MlyAlFvD
Lp3qZ16br4TvHSYXBe8ENSDz2T5kyx/7jndLRQOxJgak85O6Xud+/RtxFTEiENjWPfKLFcZ6gu3G
ApzS3Im5qZ+TaH4Z7HA7mcadm5k3WYITRzHXD8Zg/pIlW6w/cogLS0DJavQDAlV4+92tIZ+cYfoN
gHMfR/HPQqSwcJridwQxgQHIjlphWoV+/nvOdbSBNcG4n4IMnjIpTFaGFqpqkuAwJhMCNxs+wPgm
uwiPXu8284xgJW3jq1PNHl0Yqm5myc3UVBwfRryVU3BwDFKWKsa+GxlSCSf1A8DbAQNVcpHq51RI
qEjlc2a213DuLpNVPIjSBwEp82cM9x4xSIlAgefHOIM+F5X2Zo7bbJ1NSbiabUTRruqZ5Vvytfc1
xmohAqCUz1HOObDgS4VNUW3qRP9OBXdYWzfYUV77AEEtel4PckrIne9q/bv30wN2OVs/yS8CM3R0
7P51dBbLwF5vvSbcGn5P3rNu971X791anCG9w07uwjs7+Rf2ziw5bqTtzlv5NoAOzMONLzCjisWZ
Uks3CDYlYSrMM3bjS6/j35gfUD2QbLVk/Q47/NluRYco1pBAIvOd8j3nWJQ/EY8VcrixQKAv2vpF
lvpgkoVQJG4XG5mu/vxD3IgfZxIPc5Yvxvl8QzpA0WmmPieM1j3QiCd6xJ8GS4uaoXy+tFkz7ytR
+FKk9ENBjNIITI46Sxeqlf62isRCinRcpxLywlk9nMUipOnjti+WO7EVQrhow9XcQzs1/Q2UwK0o
Lx/pS/8yVcLV3JIxy/IxX7ePea1HoFc+zlX5eWnk46xRcXth0H83li/JfKVv2kaOKjklxBuAzXtt
G8nSMuhil+2h2uOFuG1+zSXyF7OCu6hJnuaFOM3QfQTeLxLQm3k5ufWs+z+4irc54Z5Ycu6pWSSh
mvTM2/HSQpdWO7dt14lcRdl4SkK5vSm0sJ0EL5HPF9a5vssbyCUo4TVrfKg5DaFDiCpG6T1fyf/j
vt4y8LDGd2sLd5+rAkADPGQkoy9rC39+9ndfL1Mp0EnbFU6/f/fov1cXZAWycWoIAO40g1gADuDf
qwsylC3QeBmWyJm0Sb8rl/J7dYGXDCh1TVGGhJyDbF39GV9POYL1+tfJt7BzxkBr+ByCvFxBGhvN
yKZcOeVRdmwP/aVwJYSK3bi7CT7Jh/2f6qV5qXv06U1+7+AHDtIdgT7I8Zvskm4Rrzqt79cw9mjt
9fKrOcgOkPq6/SG/KB7PETU3CH/l1W4iNRiPIPTdxdcdyY+dwkWAzAOoHRXeFKrOyM+LS1+7W9zS
Nu7BDnNMndVpw/bYe6pDpfqouGkkhNQHXCnMwi6iquGLgXpogyLI3dUT/DrUD81dclBcyS0u+yBb
7PEkuU0EwaOv+eVlQunelnzFHULVBXVRU4SzzYviZITtpXwwrvSgvVxPqatHgIsO58ssmkJwISF+
wcfzhuPBPNQ38bVweb4rDtZlfSrD9jCEnKQ5EveZOoknnLTAcOIIohIDNOuJuq9px7CW4mwf4mug
ofbyW3kYItUjkeRrFb+3P0ceBH3+fWZbDnBTN/NkL/4CEoR3NKH+fBmqJ4V8g9sGuI8Qkq6o9z3x
Or5YDllQB8DmHArX4RhULuhnv402jxL0cXSlAAXuD92RJkkfjlFXOYAC9GbfCIpICubrKpz41Hxb
3qT+Flg3AFX7yPTTGw75nCIoD6NqwwvgaE4VrC7tpw4sJ4f0kB9MX/mC7O41Ce2T9XEIAVkHvdvZ
470DOskdbMOZPO0AwYOvX9WR6gOm8oqgCUUfqHxIyn4TX60Xq9u6oi+68FPZratf5bfiRflpe9ci
gjGR1lH5hUbC6S4hZ/O0S061Tn1U3DUPlddGyxfRhx4uMlwYy/3sOj1OAWjgQItyb/AkD3ouZAA1
9xzESpSOLlyi2Z1xbUQ0JDLb8Hs5VKOK6+oAvs3Ng8wV39OmcMB9vBei0l1dmYs1veEp4+fVFUP1
tjwq0Rhaub1Kjnmp3krXrMQg9jL/7CFqfaD16/bTeDw/SNfZb+wf3pnfGNGKELWtH4DK+9lVcYdO
5AXAsQv9VB/N2/xksAO6izxKD9VBPf5IsprS5D9s9Tdc43M9yjW4OOnEsZnHWfziD27jxk4fIvpn
N1xD5375gs/3DXblOWoiGDg90YMK0RXulYhajVc+ptezc3ZEW3AHf/YoVDmF/S5zMx+gtgMWnTM4
Owslt4vYYX4RSqFBY91T5kEY4RQOXRmO5Cq+4ReeyfNWWOXDUU0OKNQ60Fc6kC061ByDJaxvtKMU
UuF0kyBBySX7THH+bBxgb+k/b7+VD1M4HIugeDBJZsMsWK+a0GL1F7UzHW8FBx7Vd6rb8bshjD+k
vh6dj2pUOLFbP5gfkpMcSZdJdgGSXjvpVyzIKInk++1WuyWX8aeDcQLLnUR0tl6cj9tl7Pe+eqUF
Sn1t8u7YThzOpk5LwFkVyxvNOSf2J8e0JX7/ZbTPzuOHs/1UYRUop9mrDeTIg6DOVexPX3I+D5Wy
u783dkwnd1a7dPkmr4+0w3yRh1MAJPgEoUE4+Iur+VME1y1IZW/kzZm/A4JDGis94Zi8Z8W5jfOo
22LEkZMDEpWL+4QNv1ADHspJOFYXmw8K05ud2huP1vXZ0fhXcbn5g2965i2M6KCeWA5yIAeaC+zJ
5UDOO3uVQwAeCVfrYR/3fFp/S67o8SSpoCLjwB3tpx5bIGrD2lODJBS9xS1sTm/d7nJwMpfClQe5
q6M60pGzLIc+Kb/wZ3u2O38NRlxN7wl2aY/2lwSPgNa4R+HQBbvtWi4gCSvKeVcbirdtmDuAZj4k
bsfyy34Fls5GVSIBDySwjIGPejDcuPGtEY02kJsApnC+JD00D4k7Oj8IvVTxNXf/Xy5z//2LtHg2
MkDBiimeWk8/bbiy2uGkzB7cNizJtXgmnQs1ums63AFTibTiRcqTqPBVC1NhuYJ7V+CARk/jx4zZ
eMdRor96pf2pcioHuIUN0i2YmEnDbYLzYQ3H48g2pOLm71uWxNNd3I9moAeTj2u2KRb5idfjFXuv
88/0IrNsdifJCy7FNodCtDfxaT2Q/C4yDzGGqvNNTDnUfWxh8eN4OEf7F/ahzhoTnfJy8Vt+SjGa
rdfzZ/S65WgGo0d93dl/xQp63NdzHwIl4t+iA3Dhlsg9ar06tFgSMsPk0ews3Oz+5a0nRTmLZXC/
3khOoDCxugsvdemCdjdWZR7xqZPpzA4c2O9G7k5m+ejcDEvrkknDiSs+1os7Z2/49WN+z/czr7Ld
Ieime2Iw+BvzCfzLy/hD57ZLYs7iEPY1JVyfH8iZvJZLWr/wWJzGZQP+RnNXchcDVnnojy1rRw02
V2fmqN05elTynKFuwHYufsXjhOLYtfyUPeuqGD4zGHi2677QXdGb3JWNszoCT2Z/bZ8zIEE8TDBd
+I6ztztGyp5shALDCajOpUUAF7Qv5dqz+JzkgjuwK+5hR6deSDYgcjeO9tvZQ6XBH48wp/p8iIHi
gAniHYK9Lz0q5ExeFW2/gto9rExHz1WbPHviiSAOmos06g8AP5lwPRCu9icNAC6kSMqC5bjT7wK6
aZ27kqsX+HpKI84XYJC2xeWmWAVg+s9zQRLJRZP3PU/ywMUX/E/LOY5D8Rs42FiwXE4oH4dAD/Vw
wCtnbuxZoXDEBh2F6znsQ8qe/j6WSpS375HEzb30eWFKuIqZC82dJuh0B54rzCWOxzPYefuSqC6w
TSF6zkGMdRFZYinGI/ZAIzDFxB1Og8Pqve3X7dc0grp1ddMAcxXCe9Ph6vLAYH2rAarDtN4HIl65
/c2KQFP5MntWDtJgDkGVPa9Uzp0C+TD5lIf8MHbmoxX1YRrs22HgLVTJbQULPHkQjbtoT2B/AIOE
aTQ8qZhh62K3VedgZEpllvR+q6OduRUzSgGHIQxWlcxcrh4zGrClbsyH+Ua9xKbxrEtXOpXuPt8N
20Z1ipDw1+Xb7MKdeSIUfx1iJB8eKbsK4N+xRSfjPZwmsCEx9cHMc5kvJT69G36FzzTRyE6IsUVg
vZwJR8G+IIwWA/OkPelsX/FmDUxcTOesbvMoBDVmreYzo1e/m9mOJWEArBw4l5xnA3KO+ebYwzZ8
unQIJIhfHcK2EN52t/Et7jNhbCkyPcutXYI558wkDz4T64oH5dm2ic8rfPElLNbuefbdCq3tboZE
HjU71VGIP1Ec5Ba6ix7eevxIypy2zmTHLnKbnuQPKdNIuLN7PS5lukiJLYBt2JJd3KafYMdiqtuD
xoWemQasJ683nkVIbgb5fUyI3VyVQUugkroK9qkNtuOmn6qr8mb9DOiWQIFeUg9sXNiFWA62ehyA
QA+sSwvSniNZiXdmHxenBGoAjLQU8s9D5ZeH4pAc0NlZLwQ+d7Uc21N/6j9zLmSvvhXoduEQBIl2
+QBKOchCrsWnO8JRbdFngdmpOwetQx/FiazIph+GKKkOGp9TWiIoglvinJyUIrNLpyMq2sMueGP5
G+IQB04nW/wESoKcwXIab49bAKi6lb+exkuAcU7um+7gbZ4VDARqAA5oY+DrZU8hK4kjBfTpZRPC
hOC1hOxwUUTNUbuM70HaDvwg3hkPrf6wdp5+QSDmpX4J1iwwSSW0QFccsgA7Y1qAvXj6/YQxiYZj
HNUPzC8LRXXlq5EsBETT9SzYZmNnD2okE8EpH9VP5r16nQVMD+/N7xIuR/+QfbYuu6N+XQaJB14E
yDXYSqh7neRG8ASvC8sAF0mYucehkPprXhIIXst9wv7jJPw6Jl9Cm86mDObG9hP4OSIpLeAXduv0
9jWx6SM9BgArV6+4AMFck9fQYRPMfuMR5oU0yKttWEEcE1kfNQ0oqNP/Kt/FoquxTvihvufNxHz7
44VIwFcJw2DrYCXDx+DW0Z6HWc/PzeILez9/VJej8JHwlAUo9Bdx2LumndwDZ5SjDC3iIPXh9nHz
DxLr4WnhIcZPszv7i/dIdyhGobNN22Qnco2GY3iqDS6J1dW7oCq9gX+t7h6GToTd6nPUSMMbQ6Qb
ddzCJucivRRdODJ9SQr47QosHsIMzOoAXSTQk4zLkZ8g9oo6L73cNH/5svqdFzPcHt0Cq11Iv1pG
QKDHltm2JiNxFbYVJGYo3Mi+7rf+fhn0Y7s5rZmfzrdg1ADW+DXObQ/rCIIwa6gSOk1IInoyPFY7
Zj3xIet3qbIxluhLvKfBNuBzeHCsXedxcBQcLRfv7JsGulX+3x8AvW/+Hmzvi3s7bM7DlzzY49l9
uvYUBEUMLmckzdu9h/hewEZBC3ugScIGaI7PezYoNk3G3NNq5xgkonMSAZnfoZzDlA34RQP7D8ss
kfQe1QnH3MGpkYxWGDs3x6eCCt7vg0knDQ0qDwZRf3ShJONOYoz8Hg5COU+om3um396jbuJb0TlY
AjiW2J1CsL8T9+ssVxo3oIbWgXV030bMF05p9vp3m18Qe8Cfg+8FHBOYIUfENo402OsvQ5DuZtjb
Z5kUAKNMWHCxc2R86YkYBZ82XC/34O4m4hdtPsAFE0j5aSQesss82mNsE1IHX7bJQFR34WZkYoTm
M6k2HmZPFwWiiu/H36r8uvb5V/i9//5F+G0KS1audSOdCFKJNEs6TCgs4de9T8QpHrxIKz6kgq8J
T24wsIaTnagFUTnCpkEjQ/gE4zXx2R7mbm4Snq/3eGuJoLOjwsEpPl5BopZEZGpvV/FDfIpPgPav
uog+umgOJCocFhFr71BjIqieDxo1o/7d+X71knCIYuK92dGx2CLWn0JNWB7609mfjl1Y8b/uYoS8
7DQc9Wi3iKNv3k172sYVTu+X94t9jXywVwb9AwogV/0pv+s/725Aut/9G91vLnyPoWTXuID+xjgu
9tPE5ubA5tlUcY7BH3G383g7leWcuqjdpDZMJbgOGm+xaqWTu6kz7Enl7lcAPBwFrCEaPgcOyQh8
qR+5NPjtdhMOX0bE0YS7S9lILJG7Z7Jqh8qJs/pnhsjdfg9a/d0pLey32cVM8J49RotvFn+PbjQK
DUTNtvxuc/fYYC/fyV7j9xiyfSLwpYEQQPDibs+3kxJ8ynCN2StPBNJWT8U719F2qJSbXme72zWl
rAmLPtgzkTSWfHFyjuEpEEG7d8etYwY4XPGmd8LNxkZTvMVTDhmpvobXnkIcc7BiLxWPzUGelfk5
sZIZLMQ/nb/HkZYLISyZGF2Jwco90GXraMOVdd2cxPdgD5sQnZPUy08z23s3IrINNNMpCcIaJI+I
7gwXbjzW5MzPHanWkbZA/yEnUhyjzuaQDxtxvll0Jz10uwEJ99SW5Jo9iyQrKSAGxpuv9hBxJP7Z
QzzFa0Vf5bDwcPagfXf2wHBh4sYI14otabAae0gHzf5eySGoa5SLPSkx2I85X8uX2/MFyKLL5JrO
DWzSXnLgVBdLdSae/f5ulbR/2q37OcqL3VoWjVYgU2Sc4s/SFQiY2qYMscd7D+LtdqcXtnya/M3d
A1kUIb09tJT86poDHarMwwctyu606/pIVe1me6Jr62r+UlzSbRri4z3zYBKSpFfAsbw9eoivk0N1
Nx2boxQoh+1LTX0zIebZPJkq5+pnkU5gOFyQQBPGkBpHEyExSZzfhevVmVhDv+6OxsN2oL7nwn/s
G15xqFki2QXgLFLM0wecI7GkK16CwWJdeeCGIvla/jAcygu8EAEtbGDUcEeKnC2lCT3sI+vGTNz5
aQIxGrW+emyP1tU5wr5jxSmfU3lTruTL/mhEpN7enuDngRU+P4KfOqG5/79LAhbtHnCe323FuK2f
Hvt/ffr8r4vssXqCq3B4fUbz+xf8fkajSL8gvMCxiqqjQCXqLNbfz2j2V3RVkkUOSXbVV2o+v5/R
KMYvMpKGmiX9BVz8/Yxmfwk8oQrxuiij8Uh/x0/0Y7w9cuR0RlNNejFQzJQVDebl11uJRo2thmqn
vknKL7n6sIidjXSiaxgYvXPlQScL7gPfDN9hSpUDaqQfHXq+3sS7Hu3rK3jTgpoCOlKsjitood46
b/QcVmSCZu7OpzXSusI1abEbP5b6AKc9zBPCp/+9a/hl7/J/eZ8VWfP5U/b4byALIYGG/ed+I/ux
++3xU92/XNr7J76uakGzAMmKrF2OCr+eMP6xrPeXdFYSrcWQYu79RpwV/L6uJeUX+paBIKKBzOEy
b/nz7JGXRE2y6A7RaAwyTfPn+oxeH6WzgWmrNsGFs6ghz2D3vV7XCP70FRRRBB+adAHOKxng300y
byu0mHjOggwHKkhZ2OiczzZaFXsB1aRU1TqCEx2MfDqs/RcYQ0eOH4rz/HkStsnZulqF210zWiy+
Is2fpBimua5v9Idaq3IIcc6bEvz8+vzHzvlXi+9q+kz/dPf5X8iS9P/yx+rT44DA9b/DUsSYwcXD
QvnnBXn3WCWvFuOfn/m6JA1WJEfalNRRFUH01sKcfjW0hvkLjQy0uXOwLav8/cLQSr+oKHXzn84p
+s4j8OeCxDrTFE93HUZbUnTW0E8Z2t3Of+MwnJb/1ysRck8V25VRwZGXX6dspEyWDG0woFwbFMku
qqjSPoUCFIeEm5nYjbgAHK1E+EKSDEY3Sx0dVBLOF2dBoZEVzkxXKOFqQsHrY1bWkj2BgDq0ZlM+
dkk8RZkQw2+pbYO3IGBi0xylhwu0qc4maQt1sJ72pbzQHvQ6e2rRb/LPidxcngsk/OzCGh4zKNVO
iliXzrrEmd9AW0r/eafPv63zIB7GKhfRuBPEQ9VatdONEzE3oPdDo0+qZ7ZNt7MuyeSgpYowKNx8
lYu5kECImfoNOoigZo1af9dmiDiWtdY4SiZSnpoR2URNI/ViKSbUhDzRgSpliTL2uD1NzXsBTcm7
OlX3ljnAcgiBriB/0vUzrTSjb3VoxK1mNTuVeNYhJ1FKeFJzTg7ragd5NgDapIGmtbaBesbicnTI
se3aoDlNpeV1FQtn1CROnjSUSZPzau7tTSMpmwHhg9xBVKtqqZcqFYSKo8VNtFIZjsmM6AcEXg4o
bGoMA30x5zwxbk2gSoFewwuvyahpCgPkhOjKz35h1AKcuVN/oDc3rHT5V3MpUk/qU3JHdYRdcoAI
xYrVsw8HGkU92qbhDO0KYyeHodg+L/dpmweIyXU2vd0U19XupBdAmLQuQdcunoTwnCwXJfMdKMZi
oDMq3m+wwukQEkc7Gb8tjRplWXMo7aQBZNjCk0qX4pKEbSnfwDk0wg0zdxdoPBQ3OoQWjkA7HLd4
tj72ykAy0IzKIVnw1+q2E3jHYvMOHdTmbppoSUqT0YAHx9RJahS4XqWNnr0zUjUuclDduxE+wcDY
ZnovBL0MYdI8v/9fZTG/Hbvu4e//aXCkr8buux774hFF3cfzN2zkn27bFH+RNQBFiCSJ+F8ag/60
kdYvoIBMHUIMfO+ztfvDaSsizcH0EluQYmiyjin8y0aKv8ChAcsbYaouyYqo/ZyN3GO9tw1Du7ve
Y8QXCV2PyjdKEK0QyKCzHaXf6aNgQq+KLKoacvBmST9ULBt1lT4sRLP2WM4wxjWRNkF9Gxdl64xK
/UGiJa0vlw96nfy6UnsaYRCQkT/oOS8cb+SOptZJKr/EMEfBKP1rus33kLVXzmRtELr1la0OjY64
D0zGvZJe1nESwWwGZWee+tZgXY4zxzuWUQTnBvx+alSQKK/00ArrowoBcFpB+Fh0Omj3DoTr2Djb
+YuVw0tQZxfxtH48D1LYqPRcbtK93OuWo0hQ/OmmGOpsMiRIb6tuuk3AjKe9/rQM6odVzD6PVnpc
6a6FgF9+j0wpwgGiOw7mb+dWANG/93nGqEtDdXGVQ9XW081SN+ndgimGDhy9OQgWTDmfXXRNHuuz
dJ8AG3RXrfvcK/PtuY5p3qi9Kh0otVg3CDSMrrkVEL+X9Wm1qKJn6QDeuiLLl1MdIOd0KQJuxcBT
8c6y5FNjivT7i5sLmiNoUXKFwx8evm3j2BFaYRkqOYXvoDf5VsNoONp5Tu0JellzQ9O10C8toZAi
FFoCQTTSh8JCdTWzPnSxNqPqyxGl0V1WaBV7S1NY7oaEorfCaB3W+hAma0GDhzjcG9swA0yVJ0qJ
NMEGrbHRpTVmy0WqDTRg90UgTiXVV2ucrrYEWSpY2yDwVJ4g8zFD7C/tjXACh1YccxoxUWFsxGsL
SI7TyEOG0mtCtXNtKy83IAarQYeGagG5oQ2d+Ze0qL0pX63L/2/JvhvkkXX8x3/LXuEbJD7wNcLT
MEQyeYOBgbL2ZPpP68UrChLjurVbIkTtVV75o91RJ+UwTFy6KQLEBJ3zp/Wi3RETSApNx/fe8apL
P2W9Xgd4hrJjOCUF8wqYA4QmzZOvjJgmaApLA7p0HWEqfzUgV4ZXXLnPCTMvtlZAXghuPQfxMwpP
aPh8lNMu8cU1BuavzGr0Ijj+RjOxSuT6wpZ+vRz4KqgvmPwlqziBlzZVa6pZoKxNtNhs4wh3ANyK
yKUNi3euRzrflgyuMLWdUpDEU+lssBbabF4OO8SY7jFtTD9qKMVfE9L9piP/6cbqrNzF67aNCITO
6jsJkjZUpVXhg9JlfQZXGg3FQINUVAYWEATv5ITQtTcmIViNIRPp/xYgQMsh1zOg1oqtHdhm3K2b
RptHnM9OrxcZujSqpcKdn9cnmPZS6OUMY/p8NptBtSURgQ5b1uf1i6QYCU1ERUlIO1mr/nHtBgsK
dhRnf1CgkPeJ+sspfZ1IGmx3+C4DkC28nkiQlOdcQGzVbY3RkyBXk+HFWRfrbM87xFKIT1P5SWqk
YDpPntJ/rEozMNLbdtrFtxK/Nu5iWgIMP2sAl+RL1J4RzxyRAuPXGdRBcZG5pgSOWzVDFSmMH6yD
b129guCtDO7GkncKrJfLYGuLoU7ynqsvpsylbZxekiKrgu+P8q05AuK8U2aRagEVej2KZBCJl92Z
VoO1oplV45FW8c1YXpyN8uNmzHSRtNnvip1EX/8AJnodLvBkWAr0RMHYjEiXhpbk61ERfujzRh8o
n8OK7zVqKV7AZQ3T+JSJy6Mm5wrJgZrnkO4l9Y1aKjrJei6mT01dlhdattYXZxg26JsVSw7F01S4
QEQsf5+3UvGQrmcF+PxcBHDHoweWm4n6o6W1536vlhY3gDWzoDyU6dE239wAhmTToBPv3PQ8LW6n
zDSbFlPqbGBqbRl6Pr8bFTpSYF/0dXE8Iz6msOfExnAQh10irU9p8xHA7C00YdqD3PTgqYXCRRKM
g4Vzd9D0/qY8D+i2tTUoAko5J6kWkNQDYRWAyLwdtrW6KvKdkVrDR39/WWCqX9+fBocFttpQAO3Q
df4m99UmNHnEcW6hjlC7UO66qM3MCcIT9Ysk65zwbdsPRvyb1WNEOBCoPsmoY8Jj+npJnAGwxlD1
tW7Tdfdrm5f2Os7oOAkIovfKV4DCPy5A6W8LkNF2rIYhmRS68CKvR6uLAiY3tWtdTdSd86ANPirn
hlOhAuDmpcLhKhrZdn1NgGfCSpMtX74/v89G/NUCInPGLHG3cMsRoL+xTSP0xeuoJq2b6Ba6RHVJ
n9xYxtHZ2GInRtPGTVfYyccKzb6xbS0EzlosjWagsz6gB9UUW38hTrBpIpPhW8pwv03F6ql5aoHq
HERXTlXy9wJOFaUsiWrNlGbRSt/lq1uYa87ga8rlRjXzCdiaJFyXVdHCyqFp3jxZyW2fC+b9BO1W
gABO4SEdicgcKZ+nIeFY2gMiYA+sSRpzOpp5FlWys7OSHxeu7V2WtuNBQj0B6jIe3VJsy/F5+n7q
+OLfTcyXqv+LNfI3wkS/e6zyx/1wInjcHl/ngnzwayCl7LARnbzia0D0jA75WirjFVkisDIw4ZRp
9F3p948zCQkmC5VqGAmfLknK7if/OJOQfpH3YvBeKKOQRtH1ZwIphet6aTX2MA4yClXS95BNUXdq
xpcuq+oH3YibhNgB1kB/GgUDpdedbRsLFlPSOAixUkFl3NAnJ9MzDHvdAQbGLuwIbBZXQloIrQ36
aU/9JBdHrbXQ5JBm8Olwa2y9PS5LftUr0PKCPU3opF5ioXbZCuVONiAIV73YFxFSPUvhrFWm5UHV
g3eOG13iIF4eE7AHFYW38wrjiv/zS/J/sNr7b6ZCLUnY6n8u70bdf/zX13H//v6v61Xfjw3kZzcv
m9j0/Xju63qFqxMIMdSaPDmRQoTBWvpjvVq/kBIQ13MSIO4ffxX4i4i9ygSS4teP/cx6fevkYIjS
RRmMFeZX2vlU3izXLTcoysqyVxZjEyMQKWdHZEClOFzMSaFpq64bA7nzZBAF+8UUXX819C8Rgzu6
4qX534cGi6xKaFET40lvzH/VQlpSqLHoqZA4uEKVr/czLJLOOIlp9YOx3t4mbhx2VdBmO9cuJaR9
176o0Uwl+mPo1tLoOpez3/fKJ2qEyNufE/291A7NJTr388X37++bY6LyLCu6THXpbVipCcWy1KVB
95i6KlBgLO1ncoLkPYwuwmXRNrd6Z6o/GHN/XC/ndL9P4HQSgtoqFTHK/q/uUxsHQ+xV8h0VAQVo
pYdcuYKNWaYDo1rOd0CA65vv3+W3RlRlctfd6Bmcqb0ecYbfBg4veJa1uS2OitjmR93YZF9slfmd
KFD3+unx9riZkAzzSpT0Zrz+nPcmspO0hynJMZ0Kx5zS9LLTkcJURHl2vj/aN54hSFI0TOQdV8rB
4Ou763qrz7JFpvmhgEu7XtYrSTifsnKEB7fSQsVM774/4B50vXmAFmt05z7g8EY19qDtxUJdIZAz
zyuqI5msP/RTbqHZtpY/mMNvDaJzZs6hksTpovVmDmVh4by/71Z3iyXOq/u5RtBiq00z+v7N/H32
DNaEwcEWgR4MDW9uBkbXVtQVaXWTudtodu/KKbtS9FpO/FHgmNUjUU5BEuXUPTX358bGrO4V4Z2K
ik4DMqXXEymXOcxxabe507QKzpQ0w4OUTqIf9xKUrVlFk2PFRP/Azryd2X3UnXdZVfH/PL4362Ur
ttig1WAjWq7i0lV1NOSd1JSSzf/+7f1tICwZBhRVGYm1AhL29e0Ngt7VqYFA8WAggjin8FDIpdhe
/fwolqbopkLpnNX/xjsgNTyfBS0V3dKU1o/ItfamqyWppP/kNoP+GgrKvQrPjt4Hen03U6s3SV7H
iA2NevFJxaZ6nLeXV6JejseKU3K0uROIhr5/d88e5uVmo7OFkpcICTtuWYRo+/Ww5hifkx5FC1cH
YUvnlUmQ39M0hsJhjyronKNj14yBqPxombzdGLCsmTw/jQoX+SV75PXA6rj2glD0wDsNJbmYUWNx
SSYABJsV55AJbIugEVZpuP7+Db/1uJQcZMmSqArQX0DF4c2wRgUxKocUoPPNboXhp1M2yEjzeG0X
51zVQvaz5RvGg9dcJn0W2f1vvVFZd7PYxoLoJl0ruTA81GFsFfkPtsJbD2TQpCGbZLFEQxIDvb2r
SWJPmzBQNNmqHZfMWK+7FQUoSEAXxNKy7Qce72+zyHg0glCXNESCpj3LeGmihU6toTlITVdJLUA0
nbWgw5UiOW4j+Egp8fvP7G8bndEIDUXKOwRqNAK8Hm1Ul3LIKFy5PeRwUTeY9G6mS/c1mfzHYsC3
7kmnl4tdSBXM2tkDX95TA7mYJmwmzcFxYzxBxlw/qXlfwTYpC4L7/Tv69lhUrtlzEAfJb57XsBjo
VJ91w53EGFTw3GcneAKywzYt6w8W/DcnjxIH1UNTIph+c1uJUUAlvTF5cpI3R6oY4AGNsv9ZK7k/
IjYVlANE5ZTpX0+e3GvWPOYFGF1jqu8hnMsPyLhVP3hE31rmL0d5cy96SfFD0Vh2dPgAcc2ZrFUZ
UxcpVlqRKaM9fP8xPZ9bvrKOz7dF7inviYZGT9OrNdEJKmrCKpPX6cP80DR5djdzOHUsshWyrhxt
P16VfbPoxUOnoNhdTCMAfHnkrLzYhWin4vD9S9pH/NsVEYfRXrgvneeK1ovgKIUJ2VhLVg7M6aUv
IGl3QQ+J4fdQQTuwdX+C409+9/0x9938tzE1icwI36QSB76ehbGsNph/JQNePRnw2KxBBHAWyuBs
jMI7KIpuk3icoYRfjPD7A39zm9BdSHAOqRUO4/XAaRdzCgPDr6u0kxKiy7R52ThtzjkTjR9kDXtW
8Pd7/GuoN1mDWW3nbN64xzGdOXJMpVt5BCyUVhq98ArSeL243bWZIPsItNU/eKjf3KMa51/kuzqn
SW8Gr61eWWaBh9rlcxbMMFgFa49I0H9mNv8c5W2raJusejpPhoEI8LQcVbjIbQTrGkdr1O4Hwcw3
b2g32VgEKk47M9pLW3reZqElcuLBydYUVIZRfzTq8UeJwjfXpa6RJ5C270Xc16MIY5ZoSc60LZpe
HSxlMw5TPCfvF8tQH2tJqw7k81pgtqr8g6n89simhlvS8b1v6/4pugZzKTPyeS4kSAHbWgoRZBB8
DQK+w9KqnYt45ubP3VQ8ff8pfmtqCXkJEtkSFn2/r296y8RGmIWJoZXMuNsqeowyeUl+YPm+tfNe
jvJmalcDLn+l34D0NFLuU15TnVbqOe9a4Nv6n7uhN65jKK3SMJEMcStj6qO8zeFUGMYfHdV8y3UY
VCCoRMDla+r76y/splGJfd3I3BAdAJYryerk9BYRmWRMiO9tJhIF37+tb87giwHfuA5R6UT6FmRg
xPr5/FRp8tmF5jJ718+j8p/YbZSvaPIRdXIH+c3DajnYGhcLt4hQqvJkdNMadfMy/MDFf+uGqKbQ
1M6RkKoa++svZrDt1bRNNPZ0gXy4Q7obH2Xa/DgfNVPv5+fOlOm5V0nMZUrVr4fqUjFJmzqHCuS/
c3cmy3EjaZd9IpRhHrYxchBnUpS0gUkpCQ44HHDH7Hj6Poisv61SVV2y7F23Wa0yK0lGBML9G+69
p9lMnsppvydjhFwvF8NvKtn/9HViXp55tKsJ3d0vz0UdAi6gKUgOA5ihvauNPionkr95GP7zb0EX
7W4SA4rYv74g+J0x0Z9FeohzHZHymeoPtp3H6//+tv3ut/xSHlnZ08c4fEK2qzjlCwK/yqBV/1e/
hd0c40QytqNfn4M8dctl4uxrzZoQhbf4O09W5W8egf/0Wki4itmp0mvSFP/1HZNTvsI+4rXQKQPb
I92dsz343XRm+1t/ufUZunLrsn/bNiq//Jbej8axmrV3yKoq07tu8cblmCOtOkV5XmS/+Z7++2/b
hkAuzS7Jmdum/a+vaY1CmAh5RDQEfUh5ilmuGqrI2XWu3Tbqm9+UNP/+FkZhxtSeLRE2lEsc+r9+
YT2/RBXrCv/gdIpgLZuQvVSkwe6/P3T/4UWhzd7KUY+3kJv4ry+qT0dcAowdyfA2NV6mRAfdDikr
6ZUmlVL+7eciZlTOnIJhGkHqvw7rJ2UoKaRPDEbpRt8ZcBFyaJtl/t045vJ3//XRiAOqioy1QBoy
x/ql9tRojqwmjvWwTkRff8sbE5vk6CWOa69JYh4sorw+DCQZqHA70KYFc7efgAGrXeXn9BL0Avyb
Z4befnmCopuaU+bB4Nu1EBpJFuExadQpRzFH/EY/reRiTpAIz3/349mW925CocDF92+9MzAPAmmh
fEJZ4TuLjCWaCrSWoSlPi2za5//+2369ZVMS42KGqqTZIVZh4fPXh4FPbKXvYWvdRMyudrNy5GeA
MS0AWv47ltSEFFd/81vF78z8lNDDgMx/ZknbA/ov99LYF2VbN2HGRnvN0ls9B4HHKClwqoMcYQH9
5nn/9VtF+uu20gzwKJC1m/3a6UZZuZhMzjkDHZEwiHDj8HMXT/5vTtl/fyc3gxi0uZT3kX3tLzeG
kxIf20IvPTh1YqoDAngwwqrCKx/l+kskR28+/PfP7t9fWEpIMP/jjt/CjH/5IjMJnpkV+wRhDXN3
pfsGF/fcp795+7avDx/Iv36zaOf48SESO0RNnIO/XLl9N/cNW6D2OPtwAr7WbuyYq4QM0u659In+
PxXGXUh+tfn4SVSw0sToy4e6U+lDMQULlnmxBiAsbdaQ3NOK4cVUMv+6qi1auHNQxXMatp9WWdxm
hffaFEjcPR83wC6s8gDHrcrye09Rmcexmh8pdGv0bExePorVDEddrtWLn7r9s+NnpkHri8zvtnJX
rW9JNO8OC7WVuLLjwqJOep69b0B5ooWAovkaDeN8DvIyvHZrjr9jmVTROyA/knNyY+8d3/zQvlMi
vh1XMlFy4X1XoIN2M+HbXzyb9be6T2rSLTyuVaftxGswluqUBIh6c/4S7CA5GUSR/SaXpighrtrh
BSkbQfjZZBv/sFSNR5CecaCptKDsyKUr0oKEITnHxdFdVdrv9DoR4I4kD+/xEK5X8azSW3J+SRSq
g6TeCxB7aEyG9V71bXWEzA5jG6E2oQadcTeOgovDZBrbExYHyOSDRJEN6ki51THsSTTEwtLf2UIF
1T6Tjfs5ySdQbSETEemDYZJRT8QREf7jyREi+BH6kz+BK3SE2omxJAWs1VB5Cn+4qgT17sdBJ7in
HS/a3qmmKMgXruZZ7KPZWUnRL5hEnvJYIRRLS8xd70FQQ21vM+N+nNsw+TSLDf3TOh7gb5167de6
alC/SJyKP9F0N7c9H/H46nh1iwixQ2HfsulqWTEWuxj/DR4dMer5h1oT4T32Bf/hIej8+CGxXpbf
8GN7hpNwqxgYLJA1TuyvWI9V81B7dyYYfaJ/6k5f5UWNbc1gM0GO00J98VXuxbdAaasJpYyY9IPh
0InOiYpK9/s0qlKD2TLJuwxABXT+sJbHMS3Uu79Uz56w7cG2Y//Jt36iQNTMCc6PttLkW0C5gjQ5
EYq/eoN8tFB3UWLUgjAKr5B3s+NvdLqqC/ehWw/2qesxeHGa6Xg+MPREWW2asiiWfTOrlvSL0tri
CkXbHCGhr2ITtdOpTDzwUUaGlhRPvQp1asoM73iL+hwG1dLP+9n0+n7o+WVQudqSAGmij+tDFfuD
3Lfcu/augs8UqOeWNoZZy1LkcnkLxsXjezRrWBlVjZx4r5Sx4pkLcqxOvj+v0RGGs66e42hVfLNh
P6QF8siwntqHzFQOgZ4DAc3jnrfDH/ZLVPREaAypjnaZTGS4Q1LVfzRzaoiH6zOn+AKqsAmukqLB
qhNXhYPiLB36BxB0mXPwOJd6cJyFdQUrT63yfemW7EympF+nQ9YmbQpxaZj4wX5uSTohDjs5xmlh
nQPiuoyvmjQZUig8bqeQ7+p4mN2mIszEpvoxnfgmncRSr49FtqbNIY+nhj3TYmm1AlPE31VOmvfe
we8mUCXngXdSAgzCPjUz+mNNhnhzDJDq6UPqOn56FD10TqdwSKt2gswGx6SsClxT9SIeSl0BsU67
Rn8FCuw/RMCOy8NInLI9tF4fEmeCvuiD8NYyOKTzLK8TvwAzmZZe8b3ouP0OXe+vwDKIyiYThMca
WXBTzeSEdfn6ba6kG4DcTqfP0+rL5BxWHksWBzbV1xjF44b2KlzWrQKdA6T7suLv9aR4jzvHwDoz
8+wcWfE75QkB83KegYOJvVtCgt0NSxuT7bS6ZiAd3dhbO0Bn2+Oc00SpJdhQjtrt0VzqIlA+tPUh
XapDGS9Vcp3M8JHvuNuZ0fIMKO/GRYUpT64qkw/SljbDI+WMCOSyBLdTGC7+uyhMVp4hSC0rGs0N
Fbg2k/0Js7gS11Oq5XKaRBF/yGTJlTVF2iUMKV28R99oS/Brt/aCU1YkP0dPZveUTkF4Jcox+hzH
ECFvgqFbWXotVVZdhboHTD+2DedIW4XeDz2XE5kXKtKfawV0b69n27a70BbIkZfEG97XbEiJqS1X
qa8Gro4nqUufC6LF47YHHRWQFZEnWb4f4FJ8yNnbfHdkm8Q75c1zCL1y6IlwMXmpz15rA2LtxiT+
g4dsKA4p97B39Fa8bZC77dRhh6l6smWHsK7OYiI3WrRVFZ2EcZS7N3O7fG/bijMojW0vDiO+j+EU
ho2oDk2xzMleqwR2DAsiSCau38+sG8OKerTnafgS8BN99AV5Pe8RiQXDUXS989ntwuDLDCqdZYlS
wacqhHnCO9pLefZYMF/1UdIRPGyW7YkC8pztXO1nH7yoKupDqbv8h3HChdDEaG4TeBdhRKh9jFvm
JBl0+LiFy/Eh9eoYlyT0UnFkcteTW2nDOkWCGSzkIQqcJYce48rbUK5wGDsVSIJ8gtmMpwjc9rcV
voa6j30xvuUrFLgT8Jr5S5is8oMcatcHp6F5PoamUD+ckbMRn+Agsqc2nldyzEpng3/bnlD2UUFT
wUK1iBTUruB+mxzDBwgYcA4OdpIJWWs2V0jVm8oQutuuJeB53mxSiaTlJc5eoQHhLrW7YtmJ4j+i
dAmCW5O0CdFETaNDvKfpmt0I16LPl3Odtnu+YiXEtcUZYc5Jztl9PQUCOF1SBNXBl157L6ZcYmVk
wgCzfC0LiHPoui2UeKgBbdcqb59kczd+8nNO+utJS4/s5X6O/K/5aCuSiUK/l/dts7Kw37VCaHss
QacRKVPUgXlaDehHMjj6VkBH8suy/Q7CJs4ZP+LhrM/hHE9r/0ZPWa/t/ZwMowNcdnTXArOSKcKq
eerndfYJXI02d+4xX7pZ09U7HsCqWPp11AFXSZx2PLp6NTEWqdiJ+/owrMtUfi9r4ctPidf4GCCG
Ppo5iijYQr5pXductIotoTZN2eWHaJA9EX2FGjY4cF3dBPwB8XbEV1sgf1j/4LweiiMIUY37V4g1
2i2KMRReB9OSSFnO4kdfFTnmNH8xL65Cy3QKozU6N2wa6pNgwVnuhpF/AlUg8e8Uax0u1YkPdBdw
8BX7RlMI3XWhX2Unq4ruc8jPdo6p0M45MMM0nx01DO0h7ShKd2qMZHrM1TI/1dUQxrfLLJ1PE7RW
AmyLBGgtpM11Ps5Kdl52AgK1dOyTCiy7garGI6Kxyu6Vk47TqV6r4sYtjNdcj60m7r7rJkHmRBrq
9L1uHSgFuk3KrxNawBW3wsDtt2bTCn9sVF2wn0emo/t5tenLUg+NgcFQ4SMW4yLzU7GIUewDH/Mu
rrPGI+LKn7LnwlhiuHVcRbdO6Uy3qGZABbJzFJ+tDILPVdW04rXSyJfPOPSqB7H0nFidKYebzs4z
acYZURZHJ6tBOCmWXZ9BavtqD0wUF0/neS1ozjENmxMmlfSxsX3905PKJpAJ+xEWGFJ/SucA88gh
rJLluU50840T0X9VjWcR/vt5V5zXoKqSHaqLmIXrGmNnbuD8bSqL8KykP363Tt8SlCxSxpu5tvrK
VoMmmDIN8Rq23Ps7BjUuSTxymB6XzaG2i1ov/1H58UDvomNKd2NX+WNJuc6OrTAdAnBMAPvR8bmZ
Ydj29HC51900jaAsnPog0SfYFVTbknnRIfCqgLxxKAqkjNPyzLu+lNOndo3e4VGQbFYXX6M5ICxJ
bS88jIc+O4R2/DkYfJ1zPvOT83p6gLRdPnTp+F0PGVnPqa3ulqLhBZR9lxaSi6ftHwXf9Vc9LzCZ
ysgfr0U8NvgGRnOKlejIKWtSr9lzFfaYjCYC8eLEOVVy44IEZlXfxnoy75UTviw0QgLHDtXRTiPl
THa2kQCnJ0PUnduvB7crDTk8sY+xeixi90A9Ti8zlcT7iCp/VnPqEruGN+RDmjvXa5WSlmgX7zV0
sVuvsiPpbbDpXSoSc/Jtln3MWEDeZtQImKAa3OqjOzuvYJSdzyqUzcusR7K6/S587fx5eppS5ZPb
nJVfGqw0NKGrM5NaDLLM3z627qDXdL0R1PfnModLyoGVvAOhmV9UFpFH5a/TfRgpMktNR1HluCVy
Z/W6Ls2VN2qFYGVYP/hTPO3njm82cXyWyEe3HfeUPuN+SqvwvTQ1Mdutqj6t3CBHZ5BQkmdDXnO+
pHexw6iEZ9MHte3kvKxW2pc+4T5EqR/ezLYcrgUT7N0yuB9wTd0mDQmoCdQrNKoD2TEhuYKCUV8W
Y4GSM2g2lAv+u0uLfZW0izy37eJ/ho5HRGJXVx+bBl/7Li7c5GEVgH66Jb1dbN68WSfGtetinJIA
Rm/zMLtx2Mb8BMVuruep/ES+h7gPXEftdehiqi9JL17qyHkXbmA+WDDsr9DehmeiB218msK8pmOd
ffLXazscXR7FYJ2CUyCTzxPt5m617jVrpva9GxnrrnVTwRMGwmkn0wNMEaVl7epmn0uzkdtDghP2
os9IrlNderUWVXGwc0uCI5L727pX6880dYIraWpKaumXh4w2ep3dLzE8tecaoNmVXwxE+5WivCo1
44idcMDaA+p5bIeofwxrr3wFE9YTvTbKO7EszjVzieXKJpqzbLI/oDT2J5Uv3i6q4vET8ygcUqMc
ANn08o9cFutNy9rxQx21XxtqLzqLINlVOgwP/WTL21k15VenUO0rsl//pnG6/mhyJg47G8e8x6lb
o5A106mipKz3eejAaImYOp0qmvpdz1fmGinW05p12W04IXvdhzExlrDNeYAbOUODjaf4oFnM3rhN
4xAg4d1M9Zxfh0Bdb0fIdGEeOI9r6kE97EOSQF3h8jyuS/seC53cJ7H/zIGR/FBVyN0QF8FjIvOf
Q9i/j7yGr7QfEHkV6UZfljoTkNrTKj5Gsupf/FUNN/VadleBOz/WzRjwveFQ3VmTV6iN4+AROQZl
VzjMn8HLkji50gEvY14CsQ7oRLiXAk/slUYJvaPRB+UkQ5V/8gILhw8Re+rt7djrDTAwxBur2Fuv
am24sstFDlToZbd0587tJ1LenWZ8xj4eH2hGveepaF2o2mUQdfusYapwGKG72V1oaofgZGYPz8u8
cfEA+vi3ccvgdocjM/ikwf2Baipi/xuKbHUSYdbnJ1hwibNfx7i6X4oMujvjIdhN2J/n4mD4tIhB
5oggCq42g+ILr9M/PI5YyVcvjs44pv36jEGNFOsEoh7dZS+J7MDVE5O8HjaMZGfBtEdkjsqALOrQ
7CTMJVCFSjAojrrKI9q57sAIljoYvWvZpPO4B4jZ4zm3Czb2WUxkn0h34ynHuk4enbyMSUBewa3v
ZBpYyEG+FfuqinN/VztF8N46hdfu2E3EJU2gPwy71I3muzY0CSRdT2Xfu9bpv8XDMDzWeML6Xe6E
RXGYOLX/aJwylQfuNhWchi4zPJho7QgSrRK/B/DVhm+Ndjja0FSW5CA7KYjFktpS342MUexeDrPU
sAqxqx56W5vqWPVx/9JMLbTADD0GoYShHHgU2Nt9rX1bkU2ruoQElnlYyNIvh4iB2NxI5lAe7MCn
wYb53dB7G1qPpVMO6rKa77NIew5nekE2iIyNfksGy9y4Wfv8PYzkwn3b2bI4hJRiP8dORsSIqkl/
bQlUUNcLth103nPuJ3dOsDXNWHFT0i3bvEVNHEouGr+xlJQjpT/ueBCbn/WU8hqUZWqaTUyOdpy0
vHt+QXbBLm19Rc70ojUBxp5M76amTp9XM0F0V1UOs7uKO7sckoVe/JDghHOvzUSNjeCgm08QIdlU
YNatSIUcJ47IElisOSD2IMMga9K4u/HrzlXn1u1BsuTR5yBSvjhGdVHJ48wYlpj3CZv13kK9JAxB
FcNwrDm3P8YmyH8UFTfP3sameU7LshcffIo6fEPbpoaZT51+16wmp2ORDC6PYCHyZxyDKXHC0NJX
hn6odY5OGeTrPqTdequnnEk2D2BF25cC+j6i9Go1EQcD5Ii5kNNCbETY8e30bSBPaZ5Nd2vb0ZBl
U88ASaeK3InSbZBS+gyQ0n2vwcSepEpG/7VNnbH4WVVSEg1bK7+/9hi63QFW1eOLS7qKPjstXyna
ELO56pqQN+OUlu4M0raBknbAGssF4gZTFB3KVcftfoFSne6DfHZuE7qV7xULHKLbV9BhO6+rGpcQ
hDS5NxInmbdkBGAYcnQe/MVyAI4YNvE6rU1DfncYDfcjORflQQS1wxMplPc6jUmRnIfRTuEBSV9Y
7WqNQncfFrmwu6mjJbsxjccHfzBi1kO88/Jw5PYZ9BK+DWyA5FNn+sbcVQh74nAvoIyvlG81W+A0
mPOfxtY0P/gE23KXK+2C31R6rLeB9mjf0qF2yL7lrGNeGyeSPofN9WM71sRQwIdbgp3JfCygQwEQ
55jFc53fGRsR98NYFJSbyGMw5I2W0FB3SOl9lFm6n0nYMPNKYjvk1ax9hMZLSxZO0Zru1Urm5KOV
XufBnm0wC2fT0NKVqG50mY0HciTthzcNc4zhfcqDQiXXy5SBVmMqMTjvlvEgIZUz1eEpgqEONS3H
NOR+XPCWRyQcLywEbqF4V8sNg8xpeOx7xLhHjnx/eon6lL7qOPoBGVDMMssqPrdl3pnXqo5CxZPj
zPNTbgO3+NmB6QQLiyhM36QLlvwTB4vpXuZs8lGmaayd31oRaDJtG7wto9p7ZehE54jNUHPdU+Xi
bG+8WIOkj1Rp7ktmfuRNZbDuvXbvgi8kk2PR49y6+2FtNZwaxcL6J9by5ZuM6NQIXdMLYzrX9nEd
3ky6XuprxjND9lZjIERCKpWzOkQNZHlsph29oMOovO69Pn7LFhksD2vvJNlzWfsMf7wSCHp+NYbC
FuyGw4A+wGaRjI4LjbT6xPy8JqhdhL2jdsaryEbaVc4ayftYoarSZ9aVwXomra6TV63PtGhfOMah
hYzmKSvpLe0SU+c1bJtIH+z7pcfgB4jvrEWb2KObdE5yM+e542jyVgJNdAElYKE+KrDF4zkxy0S1
7XCVO8+zXwpHwsRtneUN4XEl4A9ValDOvrNZO5/7PGqzRwXqHTRzm5XFbUyTT+T1OIXyELApKA9G
T10F3pGZjbxy6m7Qz2yncv8UNTKa7uvYb1nEZ3C50xuZI6hdd2PfpM2DHtrEfG08ll0vtnaNirju
FkfrP9fCf8s5+/+pTXGTP/03m+JX+RdX7fZ//9OlGKb/iIkb3ASLmBOwVrG4/KerlgA6Nr7oDAlP
gmrJivl/TIrJP9iub4Kyf/5Ltqb/NNX6GYGIWBzYcm7aIlaqf8ekCG7+r2tT0gWQIaPwj1gGI4pK
f9nPMu6KCAdzGw5lB4J615ELVzRRC1qioW/Ly/oqb3Na9SIxjPA1wy9xFdG7iDfGctxy7iIi8ZR4
RslXds/cwy1bZga/vCs+qUktuxG373ECqsHNqhOw9qI4u3O/FKeMGya+QQ2rkpt4JVwJFEHfBebL
aFRon/NWM+eKiHirb6pGOuHH0NZ9zzmEZ4Whfay89CzYPn12F0VkUisZ21G3OVwN+eV8Hy9nfXc5
94tuuwO4MLgPxu1qSLu+Jp+kNA1REJfbo9DbTSIut0q+rCuUo8tt011unmy7hMgpCYDxBPHYnifX
DlxU04Qd6y4ak1A+UV9zm/mXm80aM3DNsaCi7T7g8pvnm+hyG6rLzVj5nCZkfmw35ny5PTNrvdfy
cqdOl/vVlxIQ6Z+37ii5gYPLbdxtF3Nf27daRi17le3KTvXC8GRr8gjMg9+8k5f7Pd2u+nC79Os+
rKA/XWoB71IX5JcawVzqBa7MiVFFVHoAxy81RYF3gQLDu1QbhQhX50hta95C49Xrzt/qkelSmshL
maIvJUt9KV+GSykTXMoaO9b5cjSXcie/lD6TSSiDkq0imosglKfoUigtl6KpKEYKKJkpfnXYFAEh
9n3nEvRd9Lq6jrbaqysWh4T9S0lWBFt5pv8s1Zw+fxaXAg6ZMMVcutV1uQRkfAwu5V7fBoP4YDZY
qrgUhMlWGy6ptR+VZbR6NKMzwHnIMgrJTi0eRjOiI8ikuxSbZoTl5bpACy+laH4pS7NLiUpLRGnh
X0pXOy1YcRqZUnGqrbplT4RxrUmWAhDJpQAOcr0uh9Fbax6xS5E8b/WynePkLrgU0dmloA4uxTVj
7hYqztyzMvGVqB9qYbeV0VaVj5zp0A8uxTpKsE0nFCkznJdLQV+EW3HfXwp9eyn6kQl16lpvvQBb
I9qCYOsQ0nJkGBFdGge19RDxpZ1gwq/fVhHRZOSXhqOehvm+qroMHIpXS0KCtu6EJoNGhQk2TYsj
tgZGp5XN6Zo3YZi6NDmSTu5r5hX4KvJLG9ReWiK5dUcudxmp45emqf6zgbo0U9WlsZrJV4Ncfmm4
1J/N19aHZZeWLEgZj+77S6s2Xto2tju0cOPWzeU+C7WD6CLaFLOEw2NTjsM3ufWANKO0g647zXeG
R4Ex1CxpGPWleYzYL77LS0tZyK297BNtP8eloeksnK0BtSKOH+tLWzrHecLues3YfLuX1lXWFW0s
+3Ja2ubS3saXVje6tL3UZLTAwKNph7NQ0xovW5dcjjPyrfLSPDuXRjrIiqU5RL4A2mJDLJ5X7DcX
FmXYk/8ILz25ufTnZT7VSCIufXure8Ubf+nnSTmQ9/Wly6/Riean0kH0UTDL/GYuEwG4ucGn5DIn
SNfRv7WX6cG6DRLCPGGmMF3mC1FFXMkhQFHd7llEYmlvtnFE7TMDLet0eCYYgWlFEeD8PtPJMcWI
EMawhNiGG2NesTyzCFemPc4l5h/RimLgUG9jkegyIWku0xL/MjkJL1OUegh55gKWCdd+ugZ0Iut0
9Cvx0HBTlb7axV4uyi0/7o19aHCdAKwTq1/do16fPvBxFUc7uE8yKuYHkYAlk7C6dV3I5yUOIUAb
8yjThvDOvnywCpF46ty2nXjJkdtwIwCQsvoxnw1Jdr0DECydHgNLm+Wam1giQ6TD067ac/63V4qq
mXY7BpinjXmijrsJO/daFCsDvF6VxS7oP3LHgaqrAcY1afUm7fxRE7V1dPkjYlfsZTeO3wt3ORMk
9RHX73VeClSwGM3nIo8fvDw/yyz6xh7qlQYk3iPG5hPJfX01xatm8SDv1k3iLnvnjNDoWxvLtz5R
494Zhxvj9+EP7S0nS6d+N+CguFmCfoB/hkLkE/HHyw4YNOjFqS+u41m8Gn6Ch6S0YMCZimKfV4iZ
GDDxvO/ycTRXogvuGdV5u46VuHJJmR+gAdEzsUwt/AeyTcF0liom5dPK4ki3VBxyf0mfMqJNr9ZV
xtwrwkE/4X5N2GYiW2xltetbcyrK+jaf25uBtew+gA0S9sTll+qpHuQHZ7KDs5u7SH4fu+hOOqq6
XQuSZpKGGyU2izzwg9A5LffVWI6vamJ2RiAZXFlbvc1d2dzxsU+7lAbzQy57fy84i84p4h9aRApl
6YZPgj75PEWkO50z2Z39xkmunFC+GVVDRUu4eVnpMWKuxls/zJnSq+zKhPIuJ571pWdzwLpAeU/e
6AMPi4KnpTNEkKVz8yXymRalyqSPucPsYo1dS7PFVY2+835IiTvfy4xp0iFivfMyzbr5GSWkUYVp
SyjwJOzJjm58NzhL+0DC0He/KoJr4zSH1tKe7Kwj2fRGfp/tCS/80bfeQ+8TXMV0IFRXri3al1jP
xPkuLkiOvml2zPDKx6pYpoIvVT3dt0bAvxFKcrsOukABMD9KndF/CPHaLeLd1YPz5FGq7nF1gaAt
9Xs+TjCh5uKPuh6+MEanpNl0ti9O4bavMel3p9zI4Hvi5W+Vq9a3GvXmDrM39cvKyM7OEzT5ciJC
DWkOu8a9EbW8KnTwBSOYv1vG8Dsb2X2coOnw3fhYZoXzkiDfASVUx4fIstHzqvyD9nFxLgPYMJFQ
s5btB2nm6J79I9u4YLnrEU2QWRllQNhY7V0PYXbtyLgH5R49tU2zXlsHfVjds0VGQnhKvaR+HOPC
/x4F9XM+r5+sL36WozM9Oc5sX30mxl+IbEaDck06MIPsMiJ4gxffaP9s2rBvrqvWxbpz5ED18cb3
osm/5a7V7iOxX5O88xl1pQwXB7lEPw0Cp4WxG2F3wWHODTR0NYZ9/9wNJIzc+Kqbp2Afiimrf5Kf
6aMulHk3gzGhVFj1YWndqmnuTZcK7BP1nEzoMaRkL/gHhPdBl8cW4/OiUDMVQSPvWSSNAdNpUyp1
Q7s+YratfYUabpem7GufKhEM5gWJirN8jpQqkm2NSx0V3MR2xd5yFkogZnvtlOP5iI1i5S4SUhUz
reaR8ME67R8nSeZz9TU3XWHUoc+n/KebiYTcTKRN/Ek9wrAvIZbLnRF9tzJAjD2mflMYL+cx0PFz
Rez0TrmdrE+xRjQEzHZClHzfOZUTvFUYOT4Fga/dY+MLz33XpQid5k9x+N/qav+fy4Pa9K//5371
dpy/lsNfOtbtP/jfHWsYEHv+Z+LvpS/9Z6xOTEBUAPudyPSM+K2AJvd/Olb3H1tSekymziVwZxO+
/0/Hmv7j4itNMckHKTEq6d/pWL1LfN+/Cn3J8ABRTvgFjkZE6Fts+78qs61MRvZnyJE8ekhynmhE
2FO6nDnAWjk+W1gVLemWlKwo+Ikij+dl52jXmN2Ydy4A3aUo1b4pZAtnZ2hz7LalgAFOVke5b6bc
kDGeLV1O3LXQeJJG4S17KrgivxtlLCnzmQY1V/ym5Y+uqCwCutzdRMLIpwH3ofm92SQ2HPVT6j0R
nVMwc0YWy3QIpcqeom9CJzeOKccfAiG909pDluuSG4dEadLIjhLTXFOKLECOdOfeOTlc9qumr8WH
rlQhQ8LQp7INl7B8VH6yNtczJjQ4rlXfTYe5aVOycZp8OMralg/uOtyvg0zvOSKcOz9je8ML7MLq
CWNP+ZluKuKORs4wXTmscRdmaTCtlyz/GOANY8tLbfuxGRj77lke0Jev+RIz9jQOwZ9xXozfs7Fy
omNdNCCTBQGj0Q1y2Lk41XEX90dOCxDiti3Z+CZ5yLUibKfvC8e2sKOm1Ocadlvfux8nwVQ1Zru4
n0iXvkI54q1n2t5APDUiGymwi2AgK7kc8sehM8F4nAM2dkGRpM1VFbT6djGmCb/FCBfZ0nmD/7Oh
NdnVqDofqYFjSiXeZYR7ZfySe179oe+qiQZ6WS3/dOpIpNRp0CCUWfQfQg7rzm38JPwUFf58VTNZ
jXe+1fdRQLRz3OCGUryNu2CIkDqFN3nd1e+JZJ6yZ3+67rme6x0NmPu/uDuP5UjSNLu+ShtXpBm9
zLVYsBeuQkcACKjExg2ZAFxr7e80T8EX43FUVU9mdtcUi8bNzCbNqjKBAEL8/yfuPVfz+kQebQTc
WYcyVoo9aZ4ugNO5fvpx0Qc3EOsidCxjJH18SpGybZLyT1kEn/SLHz86LAPWaY+OM4lpz0/yf7WM
LN4iC4nkYRz7ayuzkUU8KLalizmZVjTNKEoJs7BrRR0Y57YYS4qi0LcoN6oDwlLjtjJKFWdjFZ2C
QmLnvj5z9EjTn/kGVoPFP/2sBigN5lOYFn7GH6ndHIgp+QNuiII0tpNECdKbIG5Nk1c6SSc7YYSP
WopiBl+B3L4wrxGng1LJqeUpdUuicYOBA12gujT2hFj7Q+/08MOaNFSkglVsBWIHrnKUZvTMeYM2
zUiS8hDJhe4WUfGhJ+ZJGY3yXPJB9FFfVGQQtn3qhjCI361ZS26raulectZVNfOQAnIhAhnFcNpI
Ch5zTRDe5zAgwYbEg3Ouo+a1g1pBUCq2fAsnayLm1hOOsE2fp0hWIyFjz/rdsX7z6/P1PQpszWL5
p6dRx9KP323lu/9sdk+kyRjGSO4hB8TaXZk3w3Nf6w9pFMvbOcy6nSaGqVM00ezVtKmIeToD80Tf
3hjCCH57iLuHgFrdTbNhPpiREPlG3aX+LMjDn7zk/+JH1U3AxHjveN2xNf54sFtDEaFzwJKwNHL/
RNvGTCCpFr/sRZkdIK42vDMYEPgo/Rkz9l99Mpi2gmdmEqvj91l/tu/sPpbVRGY+I+YOcX3vihR9
hsSYAw3fXN2bwiCdlVyGOhi3uQ/fj61cWRL8YpU+q/XFE1PrPchD4ajOck5XZ8r7Cd3+n1BfPi23
P34mQFyj5WU4bAKvE39yaZtJMeWlHvVuZgJuBw/Wun3YBleUOtwdy9wSKMeag/C9uZfBwpBpEwzK
4tRG+myF7bgdYl19lkFUUffJwrkJhNaTzCHf6gittpOR9ZuwkGleoiD6DQr0/6+MgqnyjUKzicOo
+/sfrhHWx/vHP2v//hljAxh4RV7+8B9osGMcBv17M9+9t33W/Z6Htf7L/9u//Nv753e5n6v3//Xf
vpV90a3fDT3Tj0zClUTwx8XW8X//29fXovyx2uIrfqNu6uwHeKv/thPQPusoAFS8FVeiHkf07yWW
+st6bMOSYXSuEUhGwfZbiaWsKUkr+gjvLJsyLLR/qcT6KUEPhz6mb8uAsIAdTVmpWz9+GppuwKqS
p5Iz6XHXeMmQkmJisYRyUDulJ/A/zG+TLv2SG+W8EQycwW4/p8KLYTY62XpJWL71SSwRhlll2UPc
jcFXOgFDdbEASDdBgFUCCaMAlyrHS/cSrsIR9vtTaYupkB5BP6SFHzb5Qm/cSv1Cb7tMjZ00g4nC
q0oCOJ+6hC1BtILxI6st7aHIrOQ+GYr0PigGBhUFGpFraYyr6n1Qq2Oe9+M9GOj4LAz9TO7TEIfH
vpE63efaDshc1nuynIVJbOxBm5vnjhgGFO4Ildaomj48R5ALyDzT2Ub2A+RdtxGKYtosVY+HS0II
41nqNBcoYLISDbrWV1QW85h+CePqLRubNFmrII/XkNa5ZgxI3G8u0gCqtcUZLIcovdRlVk6GjpZJ
iaRzphWkywgYHYhvDdLZN5XeoJ3su9CXo7JzBbOrSV/NZO5DUcYdaWPiGsivnERxT4hLgViNifGL
lonhaBcc4RaVp8QQBTOOIthKZGaKI4VF0rn8X3aEqlCXTogsgohIKRuvQ2Im57bVxIsi0nPxy82M
GrLSSlKUEHyaQQlLYrAB7aDdxW0xv5hmkFsbCR7zZAdoZjv27sXo5VmJZmRq9emS9CRiORDmAmon
1Nmqq6lZ/6QGOrxpeRyVL8E0WrMDna0UnNLI623POOVbVg7ENVCNEuKL6fUjhyT1FkeM8/YLuxzJ
SQtBf+fpotcUCYRAtFSlMY805zvqWgGJp9XnX5u5rQTA2axCPHVi1g9WPqRnbmLiOjARIbJ3UJU0
t3GLS8HuAhRXVCFmcC8qS/0BqUUtHLRrnYDnLG3vMSnl1wydQuaiRsolW1eqet8smvk8MVJVN5iE
xGb7eYT8pdP0D8/I74/Iv/+na11XB/sfn6YkKb82P5yl67//9SzV5F84HKGY0CGaGMdXYtmv5ypR
EAZUbmB4nJ8aflS6xt/OVVn/RTJBAXC2ctQB6uKLfm9d1V+gYRrq71lfEMl+v0V+q724gP4QBbY2
pt/f3vS/6yNztFOG8Tg/Vd+GmlNRVUHrtk2lniQjT/axKP9l8gTjYT6dhJ7RWYI4+PHo7kuOYVNT
GnflC+41hP3bup6D3XdP+b8oK3/aGpNBybdfyxhc8xRsPxOsErMVSj7hjYsBSDxwS9xHTMX9eBAy
nyZT+vXN/ofPHK/Aj8/c+nDMHHjqIEWZP4PNgikUoP1NjUsq5GtvtNTgjVW5izlLaN41YmalOf4T
etJ6x/3wan0+JmANCYa7wY344xNZduukThF5zGzIjkkdWrsubcgQ7pQB9/6AA05Ttizp512itfOf
1O0/dz/rE2zw0BDjVOBnnzf0d/XoMDN/zzMe3arR344jiq4BBxrEyy78k1/0nx8KiQuPsUY4STzs
T2V3DGYrGwAuuJghSqcUw8qvCbgheHie/6TClz7bjR+fVcw7SA14C7JeBCzz47Oal0XQtjFWxIw9
+ejUZZ8DGjLCK3tnvSB7sWheTO6q1o5rRSLvGUXoLtN6AtTqQGEsH42JnWDsQLo1BI9UMhEZxHMa
fzBvVOypKIznqU5LRMgTSFLarEQ2JztuFMwPVYlCnkiTtn2eARQ/qUMwvAhSFN8H4A4UQhaWnhz5
oFsJ96zLA6cNIlnzInUaS98MGVDmkDiOkanFgaMvQUeeWqATENXXKvlpqIseNVmWvgVL06seIqKs
5f/K02QPkWx9TGVsCY5etzOVQN0CDI8KPTgYCQEp1WCZJytRQlxNjfXYYW79MMpwyJyeWKm3sa9q
aTcmLZwPEP35A9fekhEQUqwLq355iLlu7mdtVh+ipmTsUAT6pDqdISNiCCXSWBJAo9/YzEixm2tj
Qq44DpxzrBNTZeeJgRSXiAyyXUP0/L2rAf8lSCXQJlKapg7D7oKGA4cSMgG8Gws+JRF102trLD3U
Sz0Sa1sbdeHQW2beuEXVzd8qvQjfRUOoT0Oa1P1GbOroWVyD9MQxbg1baTT9fumUsXd7InLe2DZQ
Iah0QKcxEfDlJPPidYYYEkgXW4WzLFF0QS0m7vNKVntbFQRiuJrGZAoIUAZi8agvgo4zlcwnrLAU
iTO8LuwMAHl7jRAnVjj6WVKQctm5lVhvKMTa21hcxWAikjI2lllTnwABsFsM2Rz0TlQtyWNAJccW
peoCi46UXtluE2TwVZWiiEHspR1SBWuYL+FmJM+mqKaL3GLh9QYJFZ4Yh/KyjXSVwOmghn3FnDHd
dpAu30AvsI2a5qUDzi1lNG4oAKYP5vXlYzYm82tLv/4kiM1SMoZZWKxzJiPun6RKfza1Wl6FleXA
stkY5CejSjJHYS+f+3HZ6VjlGnMTRvHwtTc75a4Rq9aNy2X46LqWleiIJxfVTyHeyr30p5gYWfmn
85NsJQ5siegliP0/C4twhiO2UOfWnWsmYbic69nEDfFQhDIStcmjfbAxWbpCr+Oavlb1t1E5tFnu
1NZZs45TfhnJtKQapu7qZg9cpj+12eavV1H/2eojFuzfXdb/FPVwjZv49fv66PPf/zbZlwnEQjbG
Rcr4XBRXivI/+k5OOI5kxDCfFwHX4e99J2I0iavI4Cs53T6b1d/7Tr4fI5cVy8zIBhD7XwtDFT8R
XN9dD1QSq6aNXTkN7gq1+qnxbHutmZJOYJemCDnZpEq62OBKROV9BYnQ1DGFwZYQt3L+KuVFS+Zo
m/S+YgI59jME85WtVShInEBPsc6jQMonD9JA36EtFdkEliE/wAFdgSg7RoSjgZzNIvCnJh2XCi1W
x3Lc6oW4S5xIG/CbKmIQPMDhJWJu4tPN+hSvWIXFLNYjI7KZTens1Cz2gHXsARaui296XtCY2Hz6
1k2c1FkdezkJk3J/jY1uYmBszt3UUUnoOlu8kCSm/EP5db9nQYFBhaR00zZn/9neTb9uAqHIrrFD
jcyK0PrcFyq/Lg/lDn/jqWdfId6YghR8TaCGs2zUZlmhAesnWrvHOsv7YqcXUy1v5o5UpnVjysYy
s4bGrBEJmAu0g1yY2WiG03yfJXp7wbzFxRaAdhjJADUKKfrWCvpjGSjnLhzsgUnZkRC/DTQobMHK
O0a625q9I6nJRRbaRV9zaNWSyL1i5TgoypMg5yNyoraB4dQ2RwsFl6eViBxySzjyYz0FqcpzGqOm
a1MEwkl4QMX/Oo3nuQp9fIeHNNfdtDZ6h25s3kEcAF2iRsad3mlHK8TxJ5tHNP/e0qlYx1K/bnWE
jGn1OC/1qWrGQT6Rklvvx6a9LNiUB3dGmWIbY3Q70gT7HPqJghW9309Te14CWfNbY923QPSiV5zT
50Utp7MeaSrbCiKku57pwEQQ07yNUu068kPaUh8+6hBItg2S39tcHsgimwcYO1awDcem2eTTHHrT
KoWRVaTvAh7BIWHtjIY/2AwV+/G6C/YZOiu+sJVP6ZTp1jYOFPEISOLKYN+Vm/yxSrHTWytMBvmI
Fjt6P1W1Yy5V9IC6vNzrOrlq0lybkV2H0UG03nXDDN0C/HmOcxx1Wkqc6yjUTrgYDu29jAYLPMV8
xj6VaF6pKOp9GUKx8CqGxA0LN/BbOI+we+TVNtYg66yzdcMICn9opnNs4PMgYTtDDlWSzSJWDq+9
GyUEDDVRuUVTcTfUmPqquHPR1Bcbdn0PTBl8RqcEbAdwc7jOKxvTN3lkkc57IV5RE/QzOy2tBkBg
+dyfMlNH0q/N+yjrl0OA38hve/4wcB0Gdok0qxeCBPxZzdi2CArCvFkxI2ivvkpF58pFHX9tmM9W
jhUlbwb+N3KP1OWVMYdy7MZqcqGsKfsY+sLB0OnV9BjXtppO2ypQalADPZgXM13kyJkDtbKXamz8
tsBgvOQKGXkSos+EALi2Vy0HX4zm8ltZN3IcqoNnJRIBXmo7vaZS9jYqEh7wLpfOqgm3aE16m4/l
QGxckhUT9W/EV9dFZbgjQDeP7L5Q3hswbPAE61HsCDmxpyNKXZxOo1f0LBt9WUlaJARFvZnzAXN6
XfSszlg31rA1gHYMiAzCoT+OmIrzS14LH5LQX9qo+gCqLyO7igWMbnPZ3bfTYLpRNN2nRlU56xwu
6roHscbZB3m/OopasA8b9Xk2ikz4CkcZf61u2o1Z7hJJZJVkipgipKBQvrVWx3BvLNhCEvd3Ijjl
zKIJwzBsF1RFpXCj6tG+iatzjKsPCnNp91WmXrIB/k6KtpQTDQeCOCD8Jc4PuZnecxMo0gdbKQuS
lZnaylC/N2MefMDQeskswUNPMuC6SkmXEivTJ7n6icDVE7w0AakIYhS5IJJaDKx6lwzKmWJRSZ2o
VFE/t1WevpaBUFzCAj+chOfBbdRii9QWD+BwRtfUyHaZmiwFDEHyBaZq6D9L06FLNO0qRj0FaJWm
Q8Ojm44HKVlOrTooHp8n/kqfxCeprmMHL16EpiastQMksoyjJuQ3T8qr0QUkrqJVJr0N+hmLY0jQ
PUlbztiKmBcq7ZxyWe6qoGtdnXTJcVvVHBlU9B8TFjXOHDBzLRdGWLa5E88kDirRFy0Ynw2tNI4z
XUZRb0sIctNA/nWbtceFieecLLvewhyKb0vE397viuaoLbvJgkSS1Ze0xpaO84tEXo33flk/ho3Y
HUK8wA4NoeVFMnvYlgDWPv7GSQcHPwq102TJ6p0yqeGbQnBjlXlsgHgGhbZNb2IOhznNbq0OsIg0
bbogPRqGHLliVV/iRWXgiGXjRWvrO/BcxyxS7nST3GNtOIZi4k4tIU9LcKGnOomQi7aM/ujPyjrz
VVhCX62wv1SGth8j6ZR30n5OsttU3jHG9icU4DWspRCYD3vfqSndSBxPIH6O4Sz1TiEJD/OsnfVK
uNRdlDth0exyOXzn8B3DnUH358ga8BtWu35jJUdT+Kik277kUmkzn+LgiRhhoE16gkmE/sEirNY2
4nSj5nEWu0S7fKs4J8vqXla+mjS3Q0TYZfLWs20M0XlRG/giMgaxOTGHdKZVg1+E94wq+ZhJHEUd
phYUsK2E9DYmMRhpzDUXmqe638VyQhY5nwCs++HybuqYTaoMKZXg9lPtI1Pd5kV/1hcOn5eljZ2e
E8XQudt1wzHMMwP7Ex/ZG+pJJ8spediK1Qv2tn7kGuAwJl0obaGAxcO+ladtJ9Ub3fiWNdrFjJWb
KC+9FBAS9jXeRhX1xRdNOOaKCr0BBgwlAau+wTrl/XoqPqWZ4aLodzPLk9W3RpQ5p+T4BlEAz1e4
n8oqgT2je01Ap87eyhTqo8UYwQ7CEQkajK3yluQtJFLqntW3H8nUH5N1qUz6+BTMq35T4z9ec5dp
dqNEPhVlDzpqBIMCW7W6TRj8pjY18qrba0aHBXDjMqFRtmKQ7xZlozHcnwYFy0HrShXvlowmlx59
P/YZysMA+aapXUb0vGgRJeQXVlVxDYdLC4VEkHcwXYp9KWgx+cTUpcTBArJqT2XS8dkvumfE1Mou
WSEXNkk/BS60IG5u5TG+y5uLESXldsiRR/X1cpHN9iA1w0HuvEZB7SEbpYhIOjc4Isv0TlPy6nFS
rGGrh7wCKaoSy1nH4qX6YczpjWVNu5AvQXpnuWOeX0MqEWfWtH7LHhuX+gwJKm0ODRRBMAPz0RSj
a63AqNG47/j87bJsU+ITQ84wMkXHdqilxbNajNEekRbvbjWAI9folD2JyCDClKPXSNZ3hpE8lSG7
xWJcU2MjL0LqoNS464x2p2rZvcwjFw2RD4IubpjdPKpx7wLGZKcpn9XutpbXd7ySuVWv+HFhONzF
7oroG8v5KMXizOvLE4NePNlFhpBwY+DGNrdwX2Z/CTsvoDieY82xRt6s8bTNYDpEGfuniRIPe7sb
BblfCeKzgrw5nSQ3mKtrrpZncgFGYFzKQys2T+tX6U32iOTtGifCC76zkzF0d4IkfnTC8DBCC7Mb
SgLbQg3SQTMj29YSLstIqwvIq84SP5/qk5hJe0HJ90aMLxxAMXYa+Sqp7cOE0Fkpv7YZHy+D4ZKQ
5Acx03kH6C9SO32x+vGL2RinsBc9fSlwXE+Wj11uU8TVw1QGZ7XXtn0Z6j62xZxmpNDAt4nKw0i2
jaPrQuBhM5r5WkgdmohCinGOo6GG2Mmx6hnR4ohCH5HoU+mzm4fMHpLFBD8R+jQFsVNP00a1rJdu
iBs0E1O9DRrJrajo65FufYYo19Vep2S3YbC3CuWLGUyHlPdKN4VeHuD0YWbEDyt7etZYflKa+7DI
bSGvgMRBLNB62ikwLAvUJwACc7stKhHLguICPgXzg8CJ0zGBUsbayI3aj6hT94gKXbBGr0Yr3FuB
cR9mAwZMyS7yDO2SPn3V0gPSW4hrFUMcWQJ6FlkXPSEeEHU7xoTlkFiiHS6athfGlMCtiepa1aqt
pcicQgqV8jbqUrlm4PQsjuLGgjYky6AUxwrpUzn6hjHfxUa8Y7hyXqICOBbdA5UKp4xXt+VLlupY
XgN3hGooG+BthsExtewIUn4fLZdSrGz0RoS+eEr3EZaC1y/FbTwPWOR7uywbir/OnXiO1OIi5hB4
CmA8GpVxMFJVheLtIqPW0Yatyu2WhuDj0s5F5/3CaOsk6MJj213AjlxrLTq1Ic1K+DpST7ow4fxQ
10/4NNykGx/LQQHgkXF7LGxk76vZ5H5QmgVqSXhO2lUVHgsfuoJ7GUMJI7aFAKhwPujSpGUuBpUZ
uM1cZ9/S0FL7Y2BolHliWtLhwJyb6YYUM3ky+tTgIFQnanEGRsE3lNXM9EKzn5Y7zKoZg8eistSN
gdhdQm41i+9Gm8jfpLEL75qoUPnFpVh/JYg5f7HENlfBFXT5RxNgInVq+Msn8F7WfMU5hsleDOe5
PkVYLXbK5/JSCOG9OIOl1TjZPxecWGqly0APB1JBw3nqJLrSYHwIuuZV/FyUyp9LUyMIVQEJbtAK
jA3XxaqEsW3kzmLfCvsKgkCLD2CvfC5kxb6HxmB9LmrNpBVEknfXLa6xLnTFMph8Q2/Q2qWfG1+0
rGf9cwm8roN7ORJflM8dcf+5L87kBUjKJGB19+qp8KKGIhmNtopL2cxXRxhgK1bQsC8ZjVZ5E3gs
RgsEXDy5VFefy2sBNedD+LnS5tgPz1rMbt3tP5fe47r/VvN+1ct97sZlpW91n6jo8LiYgErdAL7e
mR9svA+FvjqOskCUUwK6+5obBm+aeF3EJ1OV3sMn1B7Y2Y4fgrZu7BexsTKauyKNHfyCyM4w+NJZ
jBMWalvLtKTwazWjgJNLWN32goF8YVxu1GxlBy3vXYMDw2ABS7tJo9zod0FWafdmsgycLPPAGFeq
tFE4MnSEe0Mqjqb7rV6M7MQglaaeshQTFEQ91kab+BnloqpVxqe/742LiVGcMVNV9vAzE1N2Fsno
SyeduCzZR8/Zeo6PGpTAWEquUsdCkZIA0g4VP0IguzWH8DXGx/woNdlM9i5GdPE6jlq8nnqq+IWx
r6Q56PKZScMZ/QbTLOMNmOZQLAlaLARnHme0aH99zvlfc1uMqOE/moY6cZuUzdsr4/gfZqLrV/2m
v9F+0YDJmKz42AD/uhn+bSaq/gJKTCRBhRhnY80c+feZqPzLKqQkK4dp6eqe5a9+n4lKv6yJRSIp
uSKjUfQsf2VnrH+GfvwwEhUV0kphtTCYZNtq/rSe09NBqaI1HluyUmD16mOHUOWmiifV7as03Or1
MtrDCMZAK7PlYC7TDUoaCKC5aKDfUY0GHTJNGH7jIzIEdSMKJjdsqiw3UBamLTiRmq3LJKsbTWXy
0YnzYUCz6uPf6WgK68BuO6xKckuuRZWmJUHPbFYsXTBW0/1h9cYSyFKXmq9EnXAeF+NRYAvkCQPJ
Jd2gJx8Ba5iLDBH3KRVm6absFeGWvVRz04+xSEbvSOr6gGXfLosZjwNDyehJyqP2xajciFZ78ZJm
w4byFEylZ+jdPrGG93pt66PeuAtFgrRiaXkDAEB4ZD7ktjKixVSbFzl+Jm/nyqT2yH56J2c5NTx1
ZrRLX5l/njRhutHK4hXcwEux1F+bhvpc7j30wocxqI6lMfnxWN0YoX6DSIYYa8ZU0Mi3YyDd09q6
gl5t9MAbjRtsXdeoqa5Qm1d2inEmW8DjkGDtIXktqOc0m25G8zmJia9he9g02cacrKPeTscB6+hY
9BVWYeGl7nQcm3J+27Xh1ZqZNOPSfOmm+k7r8ifdXI5RahxYfn5Jy+VpbLNdIDGELdsHbZC9sDd8
pSpuQSJwowTAHMD5QaD80ubeOCm8SYTgwvKanR+18Sh+UbJjWL+zgiJ4IcEyU97JJbOXKg8POAP9
NSPNMUP5oElMkozYPEVS/lEjHLMzjD6CdWYWvq1b8yLXPKJZuosxJ9vQTEChaQ5LObdLLtAURFO6
9KHm1U3wmqfFW2EsrtDdCnJySaIUjTjFYeqE0laTb/qidYXGX5YvQ7Ezo+kRZqxmd4gaSJy85qL8
WpXyNuXgZu3vLGqzsaxsw6VarLDcZyET/EZY/DYsH7TgvlToRrK7BoD11GMrkZONIDhJFN/EQrgT
KC4aPFLWKJ/RcZ+Rvp3lgoj28nFpn4Ki36lN87IYgVvl2hY9kUdNfZqHZW/k6kvchDdRkG4QIV9m
bDC2WvJICGndmpUe8m8sRi/tIO2DathqVeoYWL6mmXenxHBzMDe1LJ9YroRnc5JYa6LUkl95Bx3Q
M/nSIH5JZRa3MJl5neptEQS1nQ/jB9f4LfAdsELM+cwI1EhN44ANsnguBARhjHgPqgm1seqOymjt
E6N6AA7r4sJ3JuPUKhrjyx484Z3VD09SYvjqeDKpNLQDGUGVPRrzBvrFsY/SQ6M/mkICmDGDe4YT
ekb6VygbOe68tg1fLCAt1OfB7YxYzFg/fJFp3UvDtu7v1Po9n6HBJH5DX4/Z3Z+6wdFKJgjmTm9q
Hxz6USkTrD3WqcRzYadbmJjOiB+ojCN6jAIrh+F1Ga2wkl80oXkGSLqd5eDBKATcQ9URzxvjBMG6
HSoYjvrtENY8DfKmtMKdPIbeuGyKvPHmYti2Wutp0cusajdt17ZuyDqRquMxqIczoXpPpqh+k8wk
ZL80ekvRMO7qPHo0DQc/v3O46VrY5ka1VcN9lPrqsBbTK5kZSAnzZeaeqvVAbMaNYsE5FVYyTRsD
EYYqi1818yfp62zOm0lf3NAy/KXZ1Lx9GzxtRjo8ymIYcioEHxGMIUtckB7CO0Nmt+sV2I9VGByg
rL5VGHA40AM2KjR4iOwQmg0+EVxXRqAjwmBp8IgLiR0cr9aTibWWk796sYKoOSJvq05Nl9UYmsUD
YqiLIizY4UMaolFIDrMwmJce1iAjfSXaqHHyBkv5EuCT0C02X2bbJwckFLdr7WSXksSbw9jmfKkN
0KCzO0n+khbLtdOy174czm2WRYc6agSv6wpxq6XScOwqUO36rOZnlZvnTstb+WacFQmG8XOQeFob
ZK5iyO6YgGOJH4Agx27VwtxtWbFtzJhMOus0WvFrRhVop1W+MOwB+Ru2W5Ywt13OPAr23IOQL7hf
qk2W5t2h2AgpkxkYEjvo1olthAwn2ibQXDkYD1YmWlsLuYgF+s6rw/iJMx/r/nwltmDp9XiTieVB
TsznOhoeSjVABdkYD01c08bxYgF9Rl9Q98e8uInhytlyHNCGaBJhUPm0H+TyjQHVt6VX7qnUcVGM
tROE6Rbg/UUV8PRLkvhc6VXwWjWstuBw2F3Mp2PaFwPxyIA0w6hwSqp+YKZVyICMNUxX8AEZ++ap
6WnUxLwBlibpnigmTwwdu52gJOEORt4pWV6ZpD6PEA0ABk9NsslzkzYhhUiQCG9iSkL5AJ9NIH4P
4p+bhgo+026BHKxl56KaKTxoN/W1gx6WZ7FXPoR5BaNJFtpIXAVciGFg61PTs21Uj9jEjlhg7qUl
eEnH4BZA0HkorOdRHV9HS75BbOUravcWTbsaUF85Mn5Z139cSvdjrRabBMKCq2iDyLwWlqJcioTX
lahsokrPj2hQJTtJexr9aVQ4vrOrkoUTVz6z9CFrz9C/YLW2Wu0jiyXUTzTYwVhZ4JeZ1J86BFTe
NHePRY3NclCz4JhjdKTnNsJjHKWnWOf+xpVZPWvQVV1BrYd3VegM3yx4N0woV5EuaSaEirjbG130
VuhjQDm1HIl0W0VBxPtBmRt2aGfSY9TqKdaPWdzEuJF8s+lZN7QdQEHGwWHfbLF1snaWeJYBdfgd
lCQWKBNLAbXdjHqxyUA7OWL/XE1f6lg9hlolOARN3CjGiD06FPeUFxrnlHkvdBaW2mY3cYxAL9w2
bWeXU9eQoCCew/Srhc8fC2rYe7I2n82xviLIwF8uMKpGdH3LGjz0lCq/B1i/n2Esm1FA9Ew9RH6l
FNd6io5LkUgcbF3Ggq+p9oiizQOwKGRRnaAY58pspxNg9OwGCDynZ52yfE06S/VLaS5u8xigsqXs
K1G7BWBv7saoeu5YaGEV37ZiItwtpmI9WIY8E/tgVYnInYY2CL9q4E0Zr/gIh3CDhqfdRLXyxFLM
8IZW+PifeWkpkjAoEBMV4yoM3W4W88k2hY7xrtBjkWaSB8QfPNV8khv5Ky4Ol3QITOTRk1rRacbF
/4Ow5L9mwwUT5j9quO7j96Z5/dvb+9+K17f4/W//PcSB0bz+j++7r89v8Y/uC50uhil6HBlVoITS
9B/dl6WRkI3d4dPtoPE3vytSpF+Qe5qShcAVLs1nUPC/d18ojnBDKgYNnbYqgH9S6P5Hil3j02X2
Y/eFegmlq6XT65EJ9pMgJRtG+MdgURyWQbskPtaQD8Kq/FqS+mdDqPOLgDpS0R/6wNxXSrZHD3eq
YN+p6UHCwMzikaCSCoEfSHAb2sB7uCgrWPuoUgtSCZQmujF0dJ38IgQSmve4DO1BhYmbDN3rEMsO
2QVtyk4dAd6RAKSE6ZiBcKB+pWOT5W1ytZILE/emckHvz5UfmB60v3KPQLZpN5q5hzdw6ejlDIMB
oRNFxymy+02tejnQ7NALOsI72OnYQufPiW23BoNXLyvYj/GB8USVUfuNld4yh4/LuyA5kB6CR4A4
pnQN9jbseiOnZ2a4lrrLrtkVCb2bXYLwo35QxDvKJ9FGysOfCoT9bDlmfuZrT0KAMMzOXyiIqisz
0jy17wWi8koHCHkbv0fSXXFlkXpfZ+dSeJRTGi9zsTncQDUopbNgVq9OdYKq8P+wd27ZcSNZlp1K
TcC0AMP7sx2AP0m6kxQpkT9YJCXi/X5jNjWGHkJNrDckRaQUVZmV+uvs6shYiowgKTmdMLNr956z
j70Ddt+KacfIYa3dwC8s3iGbrqDC7M3+thS7qN/WPbofdZMVmUvLYKPuWq/opDtFbv95fhPP4nl+
U779U/n2z/XX6KV7//5r9CLfunf59sf/hvfkBTjeTn8b3vU3AyEDOykWT3O+ATcdzFtnV6dXElGH
7jBTontOPMRGO2YVSlb6p1tldDjanijWSY/MGXV9zl50DWwvfIaPhBPdTcoB+GMkdxuIyoeInIjc
G8Od08DKPqfg+YztGIFA4NJ4bpAELmd2W03e8ntZ6o5fgcfl5dlu9pZWYgjbIFWU/FKQrCB8giie
Jtfm4Aerrs3ucqz5av6Z3k8uTpve2TjPg6ufN43P59kvpe4z8bOed3mzT6o3aZ+5zmxwDWqQDnvX
slxz2jKWmS98nxGtV3qZnYd+ZNzoH+dLBPhg67SXHEVFcZzkvjgFmlfto57ZEHgfM7sLxVvYnnPz
Sh6yfhvu+PIyepymu0l7JnT1YirbRHzmUQ312uO8xrbCxH0c3FUNYM/ldhKhF4JNydf55nDA54ue
OdZPDTdXbbpE/V4bsI9w0noQ7Qu+YXoWZDTV11OkuFCDNsR77IzgWguuqyva1dOWkUJ3Zd8+G8hc
HBL2ItdBgXqMIj8sWd/uLD+24tKiwMwZ8nYNzPBLAtDiPfoY31x7W8/Ojvb7tp68ks7Iy7XYGPGG
stVxCx096xbJFKLMQXfbG4VwFdJ+fEe7YnyVfRTnIfL5HeXsY89uZ39CXLHKguRVmoM9/2RHa2yC
r4urESfOy8REp9WwvChczhjMA2+EBUIyEXKd+ts1BAbZIvZOdMpQt6nxK112RufHhmt/d1XQIqpw
XlGOBHSneW0OoVUX5QWxAggb+citoL7L6/fU1jchzP5s8i0EEHeL2aGS7THcYJ1mgzlzJUlaZV98
iSmaIxcR8uDSeF4HtC4lMf9ufzmjtOKl8RNNNtOBmS+YKMVVrec0mN3I+uqM4lOXoOiDjXyYtVPu
+Cvixw4/Ruon3Tb4TneFsk2Lx0J5VDK/Gk7UNC8yoawnXgKusVyOY3bSVnmH7YMA2BTbPrso88cE
4jSEXrxf19ankf1Q3ZS3+S1jH/6eV3HJ+n+Kc3/dXn/7z/y37x9R2F6ZzZPdtW5odIW//220bvu1
vI4ntx0PbIzLafk0MxCFWzwpm4WbL0w8qpFLrd9QIarzK4+9FlO/Mt3LMWLdGDNKZYnO1w91L+5Z
U/jMO3RpVFWbTEG0xI1R3MGbdMPwEFaC3lbBjfTQYq4C1IA/gOvgfIQEGVWHxnjI/QBYB1mBM+zu
BaqBEZifEUu2sO7N6o53tVDddTi5zv5WY9irvQn4kz0mhYsjuVpiQ2+cXYnwot8wYXeqz9mIUc4r
GAJYFSKFjfNiXiWvPRr+tMXBdh2VN2b4WHI8AoTGXW0nnkX0U7Rdbiq6TbrL2HGSn4tGx1SLjmIQ
bjBNfmyzdhQOErn4cyov4In49wQczwuJEX5xNFi0cQfUePIrHf1EZ2whHvgAmIGcVO+hkblVwhar
4+LuS8SRXGEkluX0lYP9Kcl0AFuQpHU7BtCSepBZLzmexqA3XYXp0bLcKiV5ROHghg7obAwAva4e
2sL0RVad1jkviBlPExnxQo0/ju9jeGW3dDLHHQF7KQjfaJs4FwEy1Y+4eG+WkI1ijm9joyAYAj3M
FC+O2zhC36gtE3vnnE/3KlcWJLd+KnVfKWrySK1iIyuk7uOwYMLe9WJ65gZ5kybqFRO1M7ESj6jX
v8iCW4B+jgr63ZiofstP9q+mhNaJV6Ug+/tesf+VdWVLLZr9267M/uPffzHt/vjiP8tQgJqK6hD+
+YsZ14Q/Qgy4g8RFmj+XoNoHjQEZFSumManqq5/sjxJUfjBtBCaYxlat9G+Un/Jbgu+v5SebGb0n
RvEatnRmCb/Y0lHCon0kytGtA2dB/AhtEptrw07THwY72yKQuFos9ROt4UujY2bmegex+xqJtw7v
pz0ZuQk2DmfEkp+FMI9YYW9UwzrZY/oYczOHU/IwTGSedLV1zEgZHJp2r6Zohgr5OivhsdGVu1KH
9EfKB67H3PiSM7sn5pAuu/puEo+mblrQTVlGs4XcpldY8ObXahjaZCMXqT6Ane53hlEXN4YojSNM
7Y4Gn6odoEYHGyQN/WOX1sTPyGx6VuaAUTTiFWL5hA2Ky3xN2xfobeWZzFEKi8pELhVPaEoxwsxN
mx9DZxy2hWFFZ021or2ewAet8IdQa3YhbUYNU0SzTglR796HilG+WThn1+JB9QT+tpsu6Q2aAxrg
gebblDGqURXAoqe9Vlif6pxdcGag4SY6J1luZ6g+DTKlkLdemtA6aAkSO6jN6c7qm/tKsusN5JG9
wVX1m5LPaa3xmOZteAvU8tDVtD9zdtW4GdygTHfOkPtZOR9GEPeBEh1n5EFWemrH9ITfH8Q4cTM5
jcbusMJ9A6XYCu7WtgEyMK431UytlQTR4xwOfAJxSjqnjQNIHfx2+2qE1raQ/YUf/dNULf5YkVBg
f66QRi8O+HG9OCx0zimFMEtbueOKwnFNyGAO35NOCxvIxhX0hwEtWn8p6rl4qtCGUzJif8XbFITV
W6sthpcYVKiqXgEql0X6qHWy87IiuMmr9EBgWLOdCuV5wkz4sMppEAooezJbk3OdXmuiPBpB8lUf
CEwkhk/Vt1aCBlrIJWXYamBBTi0e4LcmbbMLpY2xb/v4mAxEPiJ9ZJA+CA9JGvCcYd6mKlIbRLVf
eA5IN7AQ8PCy0i2ck+oEwe2cBVZ+bUluPW1tXE2NxBusE/cbK+jSrBpfEha7s04gxSZMI9Qfzvg5
iLhy/f5++/9mgwBPyT/YkYsvJe2An7sBfP73TVj9YEG1QFCn6KvTk9CgP3oB6gcd366DzcRyyH0m
xP3PXoDObov/VFX4EJATbc2F/bER8yHyo7m7417hv68b+29sxs7qnP15L2Y3J45E1yyTYSyN9dXe
+5MlU5ILC6eW7nEQlMprjGL/ok/lRPDJQtGn9ERlNll5CKhgHgYr6/ZBX4uHoK6uagDsOycTFC9M
f/icBJnC2dJHG5D8FD9OjY6+x9BtP1xqm3s0O20yDW9wz54XNEzeIObbADs/Mpg886feQWkuy/SQ
mQtWiLZgUhEy7mzU+Lme7KeK9DevKLUTgucHxYy0bdHN0Q4K20m1IY4zV3moTLW/Wcbka4Cqui4R
WmCN8ZRszD/hrBz8tp6to5TEQWgS+5Waq5afCIJ7O3Xq3nSh3PFScpx9jGvKsWF+Bh69oKe/aapZ
nsPFjre5Sj+haBda5E5MMsO4go4ESMZ07E5do4ot6uDCR+IFtXlssBmU2hdEH5Sio43q28h36J0H
aPbVHSRcUL5i9WxK3unYeBdMzOwpjj4GaaPvU2vcA8LL9pxTtVvl1XJcELScfn/Vfixz/v5WWb39
iStZXeB/+7d/bmHvvpY3L/nX9q+/1f+FhBM23X+0qu9fin+7fgGf+Qvk5NsX/Vja6CUw2dPm0xSJ
+/1vbT6VRYojX+Evy2RtO+gbfrT5dO0DKx4XIetdIqlYLdh/LG3tA3QSRdq0BjlQNRbjbyztb6nr
Py9t6jdntSWbOg1DjY3k16XdJQaQ/5GSAfXewvR0ineOPQNCK1obuGbr7GSkoRxNhrMYjB1Wr4Oe
gDxVZIpXSqKIGO8NQgc3xhTVV01pPGqrnkfDrMINoM38iBGK1wzYWMwsQPFEspTX1kO5jVKY3JYI
vmaS7h1WITwNpkpgrWK9Y5NBR+Xke9spPllhRmjEhJfZ7NX7wVRgteF2Q1aMSSjnc4z2qQrR6tfP
qD7HDVyTnOlFAANVnv//IvhnMD/rifD3T7Ydfe6i/Tr/fLStX/F9AQj5QTUcUgAcEPiqpDvNxeV7
o5sPmSZEJ/5SVV3XlfWr/lgCzgdL47G0WAYwLZCe/20JOCwcYn35qh+3lt9YAevR+tPhxlOvW5au
r+cbzW7z21L75XCz1G5arPVS2kTOCXVw+ijqPrmxShGdei3XvC42LMaWVXeNzJKukcGoqjSYx/70
pl2+L7pfgGW/sh6+vxJb5eXwljiSVPe/rMUgL9DdFSvfLS1jb4ifA1OLr7RZGd5nrPDUvjKibYzp
gmsJHvoeWsWuMcbwiWhmpq/h3Bm3+tLqe2aKOV0rU43vRDUv35cBGzk4qf/ilf4XL3S9m1mgE8Al
4c359YVS45Olo/GW1QPp0SuPdNfUR2Sh7gjom4sCBed/896sWq+/7VPf3huwUApbqIbd9psg7eef
kqhzJv9SH1FHuH2+RHtLKaN7NOdio5h0QENz1jxBwH1M7JlXypCWczeRXmIzlUS9yKhxTJmmgrD2
fn9P+FdrH7AMf3r//5OR+vi1+cty/vYFf65njNJoLRSu0tJBCciP/8/1LI01fJvkTySCuKp/Xs7S
VNkE2AnUH5Eff5xozgfVXJV+kE35upWt+hvr+S/u+/VJcWz+CM5bpIhU1SvA5adiNQHcHs+UlZsG
jhwzBkIM1ny0svJnfVToL5dF+lQuZb+Xtr7AZ+9UG1CTmuBAGMfpS5uO9RNigagBSwhSayRileyM
pPjUKLj/kjJznvTUsS52H8jPrTqa72MtXvDiBm//E54sVu7fPyqO38ql+esv/ahvfacfD5f1gZ3P
kFxoHKoR6h+2/R8PF/EvFohCR0d1SufHVDhHfhwWlsojRE2E5tiBWvQNz/vj6bKUD7ZEy7wOS8mZ
+Y0ny2KN/LIHKehRKeB4uOiXrbTfX5+sWA+rthYCchu2E0hj5RxinuTS3hK6tY+4XtsweeNy8BvR
9Dd1iJPjpCyKh6yCxEsKdCKh500YaEhWuxrxCKbSMSefUCcYlQrMiT8NhgAQVsbW+JyBZ7G2UUcc
C6mnSswQXyVKFggkzhdcGAMHQIlLspKVxogont7VE9h+Elhhr2iY6Jy+teIdnSggnYVeFS/J0mF3
VoKkR6g0e5014x5K41Z5oAIM890QO/lpFMrSIKkX87ZdavwegmxKzc+bFoOTaSRvclwOtmFirITv
Eh6h2UwD+XJV/2iy8nPCp+t618bjtDXI3ch2hdN9dIo4BywukbNPNa0qIAXbQqhl7EOACbZLJNQX
SdebdnnPNGquW/kyVUn3TOZ9tS9HEiNo9OX7/wELzGBT/fsL7LrMvjAb/6XNoK5f8n19acCqTc1C
og0lS+HS8cfqAgW2XgIIafoh3f5p67Y/UIMR4qRq37TgP19GjA9os7ncWBCzv4vBf2OBqcZ6t/pp
ia18BhTp9BkgAXO5kX8lXE8OmYh1pBPfZw6nYRT56JOC0N0mIJcZLg5qTRZ3FV6E1O2NArvHj9N+
cK3R7M6pjtlnT9qk0m6bPiaDPbWjTu6NOZjuCnM+aibWM2EPX7TG6Dddl4BVXYMmHCu0kUROxqOi
EtJdNtVJVrP4HOajQ9hnkNwtQ6F7VqEjiBQOwrqwPSot9P0mF++yGqdr1ZzvzZZ7utRJyY2VCbkk
z/3IbaSFlgD9tl70YxSHySbSZf+wlHlIODFENCvURuVixGVaeCq7R8ogFXjT1q5H0b2VA0OWjymm
l2g7kpBCQu6cuoY2kWOcj8+yrLgWdRInFKo0yeJz6mC2turgKHu1L6dqU8yiB7CI9NSNl5lpjFnO
14OsH7sZrywyijm4q4hvXfxhMoJVg2cRZx9P+LhEr6Nuo+npG6Sxn5O2e8DhIz/ZREtdTWbLJG50
VD4YooyFrE87RW2Zfvca8zVAsqish5cspa2LllUZ/L4uLFzt5J5urCkw/TSdAsz3efVqp83IoIwp
/VSZVK+rVDsstGg4NiEeGlr5tuTWV+fC55idPjpCNW5JhScpoEPF8qYYJFqaMz8chr91eww6BAVF
k6JuRuE4WOBNxv6FrK0MXRpwuEFfHUxGzXg8c/TEr+1qeEMnnx4YpKEIRA3PPNaAGBmmRKoajUXY
B4kOJ7T6xilKGnHu0srsD3jbhhOCNKpKruoPwfrie9N0u7BFFEicYu03Upp4ty9lWIbwFovB8dIO
XbtkQ3VBHblZmwK6GCb8m1ZVx1dt4sR7iCupm6Tknc+Lzk9cTLGnFzlEKyI39wPLEdNWhsirTftN
ADWb8C/aUDoUvG2b96eptD+FJgY5rDhknColIpJi3Iox7omf1Vfi2bWZzpgnHd30S4Jixmok9kME
iFuCAm0Afd8CT21jJlt9JgnIbiUTT3TGQSBvzSm0rni8PIzs6OFTK/HTJVY3BKANzJHpYxnFAl99
kShneBqiZUbtQs/Sq/Vhu6CpdQ1VEjQdLLm3LIbuTQw3DlWYXI1M+tHcjFlhHEhfzTdKt5Bc3xqG
B9e9O9q1Hvqm1otjJ1G/xqlzb0BV3+k2IK6uz6D/OlO3N6bsUWVqoXfIlRRHzfyy0nUwEtgfY3gv
KAdbFKWkLoRrPA7SEb4JfsjzSdjluQUeTwvxigA4G4gqVC18iUxuYcPBAHdE9uAoRfwwlll8GHW8
4IP6gLvYvBpq5JoFDNlN2EiKTctAI6DF70vC5Lexx9elspgmD80Dx53cMHa5na3oc+gM2XVZdzwh
+VI1XgNmBE3pdAuFK1qnD/MBKi2aihl3immar92QLLtQyx00QU2xxjd1+1rYyqOVa6zAojAeMMmj
hQkrJFMJCtGW5fZOoiVO29xUYY70A2KUnKyS0TNTMk9HfIrbqi0R2wTxzbKw1F0Wb7A6xic98u15
yICeQxnfyL4l284e0u5c2FyQ1fQqK4fgypxHBkhtjuFWz3ZMs5hM9PJ2GcRyS76l7cZj+LUfsYZn
sAv3Av8iCmMT4cEMoX5fhdZ8oxJN/qIFqnliXoQIgqGTtCqUDLLs0RqMCyrwggf+0ahMOHCJyNL7
zoqntVCZUFMUqRZuk5yIWa3WVSSfaYKRPJUAGzr5pCvIL0sebnRAtX6bty0p4nlHbGSXNdVjJbKA
jTIi8GHLDBovT04Vwr07g3MubAQWkKJVxR+bZtqNC3LQirWxLctIPWT4tcn/nDIe9xmYSJmVEFy6
1kRIElHjwPTwJWlI4HmciNRxMmAWq4TRogvwNz58u14BNlAWaF2cfKcAMfMz2Locfj3CuNSSN1Xt
oPvPJ2iIXbrcoSTQr3pHA7+rsMlVAwP6MoVNCZmkh6ygC+0ujqy2BAIf64bXDVb8TISJda7ppG8V
I0+vQyMN3FVh0rMMgQ816KUPAxD/jWE2e8ZJfgQF/royzUsJ18hvFD43yAZcKySxnAn3QTjSBE3j
agTWe1mKfL829dyze1N6MkzMblvwrHb4XJu6E58Q25LGqrTlJQtRcqnEpV0W2PabWCt81I0eNnfm
WGZ5FdcAQfK8OOfDlPmNnldnWIDIMBBJDyMd+4zjDgcUfrXQnyMAI3OdTleBrMmg63uQcQmoDqF2
R+Z24V1gcu5Yxn08ha8wvzU3Hgaxby2n2RkTwy91MfBwNDOZi34VyYujrfPOqLoxbeuiKU511DK9
O/ST0O+TrH5vU/V9UNXyqhJD+TYvfeFZZEG6a+/IniKCcNI1PSCVdwQVoQwxxLLaVvrNMhHFFwKB
BtuDjNExk/wKpZpyKUzAqLYxwX3MeONlHtYo9/PqIuBhbqw2V19VG4EMKMlhq5TojJ1Ev44th/p6
Lp9I2on2ZqvzPPbyER/Qgimn4vyKE1zHrU6+jRYRG5u2pKNOVX1b9014D/cpfJyn9r2POWjkOMID
KcfgJq7Sehs5khkJ/OhNZ5p3A4NUfss+2ksLabrZ5ZpvJ032OmhoxirwNse6GxnZE95zDb/5SstH
m4QLNN7EKL1E4J7uFWVI7glNr/BLlxrrnvghpaJQKtRkvNYMtCS8Hyj8HPMp4z6y44cUuHExq2zZ
E0N/sEPkhihr0oiVXBGnJDjDTOdgpkjPS+iWb+0oyYpLZwWD9PgAVOIxCQtQ19p4HNQGT5rhFBdr
IJsx7qzS76LCehhHZzwzS7fPkCAfVJvbFu1yj+xHAtk51u/EHMS+Eg7lvlScEmVdmtzbdjidlioh
H518utKVdm20G2yA8RMpEgJeJavD2MVzXJ2EExT3HaJv35ixOrs5zZVTpcbky3Ug2JAlFLS5TbPM
XlJDIWWrbJyXpXHKz+qoxNdcnezx0GXR4AstW17GQUvtTQK3/5n5unFnTguLr5vKxzw39Ms6tQcz
YLRHTAcPRIcZe43TnCEY+yJxVsqtU6tzt6la4q36OQqfRoLQ3tMpLPDot1xx8S0xY3dEerMQS7lf
7GkE71IMd4NaWKcUE/QuEM7sR3z4C9GX9ZFbefS+hObXJO8DtxjNft/0ubkNZ0R2gE3Nu04zCG1a
qbW6VZUzSbw5DJlZV0I3KwWpDPqAhBKcp8CtYJYCtpFhrTMwfuDJyCaoaFmJEq0gxLd1nG3RSs3w
O4MrA9K9JDkEhj2dps7QjlYb3UwxNgMC7KyNcETB/tQt24r89pulqeUbSWwGr4iRV9Et7TtrpOg2
+oKmibRD6GodzYaj2UyfptJykyZJv5J1UmB418zHrh6aE89fha+xgzs3hJgPKBcSq2zJTTdLZJZE
yFMs9g+VUwLjseMnVNsgA1Sn39rDgFzTfgiZ2pe6cuCefDTMwXbt0gp2kcTIUyH/L5b0Ku8lyXCz
0n4s+vC+7krgPhFJdhhlkuSiEMqxJjtDEGhvwMAi7o06axdKcgcXSBO7qWjxZyr9vraWF6LVya5u
mw3XBcet8IhR2eaBp1NTuqMCBKOWKsz1lvpaWn6rdx4Gsh0lSHwo2uEaGQoOo3ZoD2Wkp0ee4/wM
zGTcI0OIXbAP3Ul0rDriZqFCzSqeetr6t1EIW3UOHLHNlyS6Llfxyxw7LWkSBWw3c0i8uAE7akwq
mxyeRwOW3IZSJyQPZrgSNiVdtKhv6epfCgZ5OzO08vOaCdM0kTpkAlSaRr9WjHmrUG0QLN77ihWl
x7QN3tWkOtYRCOOAS4QrZi2/j5Y6OMyjam8mJ2w8EkiyI4npSC7GwDn2FfE9aRILNLi4fVFD4ByU
QYA1doz3hiqOYuL51tKACEJjKcj9IqaSEcbgpkrzqkYoJVVsfEaqtX5jYGSSy5heQTaEhtIkOaBT
JW6pG2wTRtz4wmgkuc6F0M7sxJ+KjmTyIjGCnewklRZsqKM16yQHlpPHJ3GgZ13NyskKwBmIHBun
QwmEqctee0ONNV361nbWlsnHLEIyTItzDzTAK7XeHe3pEAc1OaRNMm3r1Hns2E8cTaB0aWZE0zqJ
QMbMG98QRutXBrSbRpva7bgINtCyTzwjEsu+copXUZsd77KIPWsq7CvGK8HZtucn24xI3GN7tgK0
3I3mc+SLKLqGq9Du41brttyWELVMWrkLdNNdTIJuDaEuW/RW9X6i5Pca6TT7bK4edI0pP5g2Btwt
HiInih4ykWbPTngd2x2PCyFqNn/SgLeMZEmvMwk2DJKoQysW3HHGD1ui3q/Ukd+4rQZOm2APLHHw
VCDWgyXgTcLmU4sHo0444kIwJ00NGMyiVFPGHiiWsx1NPo+rNYakdN42qfYInpD+XTKmh7Ae+xNB
kyM3TqPYmKnkUKTCsBr6amp7nCxUPakV+dYC2yGMFspuJ/tYhMIXCmV+kAf7ZmgDSC5d4pFL2PnA
5Y4xtGNPjHbmKbJJiU7AbSFA0qD2Bxcx6bx49vyDRGOsFV1xTGYTJ5QSG/uFcAOahU0M4qW4MDRq
9pCdrX2UE9c5J22wJyqnY+cWjS9nwA6ZRa28+G1YAPOeUtONk7hzY5F8mSLt0urbvDWTS2goyX6s
82iftt3nplKFy2DsueZ78zI1NfEsatWVk5/74evIXRX5rjHybqsHJ1E8gFCcvtXn1CQr1cyfU0BP
e1Qc+zEb6eQQvqwU5peyy5+FJQe+hJuwzPuHtKylW3KHSMH1zsb12Ds3sW1+0ib7NQid2J9JxPYy
wzx1BDFvhmS6Hun1gDZUmRXPq44K5lVVNMtBq1iVokI/yIkOlzEiL4mAIAh2WQ0bRdrwGh3Sl0Xf
d8hYmR7oBhlpUI0rd8HmSqbYkJ8iRVlxyt1tZ2aQh7vhRl26J1xbMRm04/0UIHvl8Bq4VZK94cRI
QBR0xgzzWtcY7Ft+Ou2Wd4FUW/omWIxDP7OXw2Iaforvbc8osqN/gKehpQlGORGp+6gsczBg2BIZ
dA2fWRE3cQiueer3nbSwPkrkkWR2kexEnUq7BvZQMBSDm+QtcvdH28ENgCZxhI2QsqM6NHd1tTxl
gWESOOkknlLPJECWudjUMkfbn0+OJyJBOdM2XFTMBOh8AcrmFsCIVyjtEXifjVEGLCaJzpchwrpQ
jecw67n1cW7aMK1KOx/BiSP/Y78JPWvEI0y77kRcLyugJ8syZPs1HY3Mb3kd0a/ZmAbpPoKeH46N
mkjWSLV9dS71PVyXypVDflfk+oZ1UrrtOFzp1ZjuVSM4O06Fvai1q9dKJtgdhiq+oXUc0W1P3mOL
SyxxitWhXtLIg1ZCj0LwvU2opzbavNJaDQVV51Q8D9HIVQMstRt3ujiqQjGPudbq9FjEm6oQCwIB
dYEosEasVHjq4lLmOwx+a/7lgkLTVFuf4GZuAHE3nYNFcTy89fV66UivKePXGynor9C5tQGgzUj4
rq1lEbQ+wsEPBNisfEoqF53uR6sKrsfM9IPSeAtqvEx4BHNu5Pu6i+8Idab1qGC3jzrtJLP5gKvq
1i4LgJMkWs5dsw2NEEK88kXJCaxSyR/xAGk3iFgLuEmSdKdash1Keu0HM7htLPAQ8Yw5KsjzW1mg
ERfsEoZTI0kVyi6KbFiSCCvhwlzrfeaPK4BmqYo7Qj8+hg1IhMrmpYwliPWMO0La66g7JwCAWLgq
fMTeVEyL24Tovqy69sgpPTsRlLEBwCdazB6036SftSjBWBo+WOOwY26HN6YILyDXuoNOYizgTYdQ
u8kboCYMaQQOThme6Nbum2A8L8pwp4QCqnb5Nc3Hl9bqZ7pT8Uo+YupnDwlRhNE9JK9XHQ/4Li9n
cBS2Nu9jvJfbHnhNpmUYi3gXsJgdm0bbVYkEUKMPkv5dykUmwrSQK+FtG6ccn7Z4Qoj8TCjHheb0
GvAD1RDeCOIv4c0283kJNVEkoB664ZG2BI6DqiL3jFkIrHcIVGAqUL7MQCWzJSXneC7OHdrOyfo0
lyUgp5q9yIJoH0T5xTGL2KWwQwfqmGKrqVm9i3S6LYsMkQqQda7M7Y5k0XxrtqGzNWeVOwYVXtQw
chLNSYm76z7DJqKmUC9kB7uy3U6JfJnzFAJUYHNd0iVtwtjaN3RjEP7TQuc0rz3MGqDkZ5s04ukZ
IsxrVCKS1VIqxqhL3garwno0kcQ6hgylhEOJmVn0LwP0dG5BeFiIQx/jL8bXySI7DGdaFkKBiJQ6
hLXLg58l3X1Gq8VFfF368wwIRHTYiaRS9zDfaQwHGg5cUrtKDFP1AxFCz6lOMRVMsfYx06pHrm0O
dj0TuH6a3NSluC8X/Rn3/RvMLy/Eye2a2oDKY46RONOQcStrFRBp1hcmiiPS1wo0BSpcMKpnc+4y
b1oN+LSscU+oxa1YgRuzgWd7bOQBMfKxMAZapOYMwpg/DlpXMgMVhPGmzIBPtCbF7V+miqstuLOI
k8agI6Bd1bX4ogck4snYIIvTnrCQaWg7zDJp3aGgnRLJ7tPqjlBDjYs5qgpZ0W0w+dNEzKmWZfY+
ZNFtRGZJNxznW3gAkleq7Ggx3ZMjkXgV7MZtlKxS3wQl4jw7cFYq8W4lw0HU6VcbeKRikkc1IVK2
+pfQnkeMQ9pjbEk4klp0nhMIFCLa91N3Qh2AO2a08ZR3vI80t/tzWpbB3rCVicM7Ubb50OeelRPU
HCFL9R06WK6FtA1HOIepNaV39Cw2aDb8jIyUZIatkUTZaa6UV27X4y5WroZp2EVOc4EV/DCls34a
BuhscRkcsbeB4/k6q/GbWiVH8OSfe/wiav0SS0gPef88MFF8xNxS4rxZrKOqcBaBK0BzHiWu3oIX
i4ge2KUEm2xq2D1eaxV71V52U2c+GlJ/7Tr1MQXutmfG5PFu2ftFUA6UX23qrCpCW6MBupTN/Nw1
LedFIj9zlcz5zqQBeA8+IE0uiC9AUl0efW80tWNrVm/IMelUWWl/zDSLF8As/KDXo8TK6Bh7Ux3P
aBIqJrNUg3Xe3M69oD+ffbRH7dauxGcDfhPuNFH6UukYVMDmdQ1j+RIpmPeCQfBz6J/tkkQ+e2Aq
DBy8hO4epNAlDTipYja302ITbCz05kR7/TRlzknXnKsCy4UbWwtSCAG6jXxMgok5HXMLRs0mF/VX
axknGHNNtG1M46xbkpjyIL2FKM9sRlc3gOI+EiF7Iav5MiVs1Go64UpXXMMel32RG+eu1NAUGoj1
W6XCvzEANIzHDskeJQdcxxZHYEytZozq7dDHmMtgoGsjUVR9TBQ4kZc8XMyEkzWIO2qh2E3mmEFA
b507ENkDfe6xPGd1+/r7c+F/Tsj6Lyf8MdBT/IPp8X/87+Ll7RcpK5byP4bHFqJyx3IY9iIYZUKr
IYD4rs3gI9Bd0PYwB/4LLwwpq2WsaT4WpnX066uR5w/hDx+SqE7JddR/qDZ+Y3qMDuTX4TEIM9RH
JAahmUVIj2z+V32GFdEBCGA//x/qzqs5cuXa0r8IN+DNK0w5FsmiNy8Ikk3CAwmTcL9+PrRi5h5z
JY1inkbRUrTO6WYVqoDMnXuv9S3q2Dsav0kor+6sEGfvLg3ycDxcs+NLSEnJgxuA2IjqkKpn74DD
362svdPiXz0no05QbrA39kM0dv7yiiP4JHdpFea76XU5MDuMhtOUHCz7pGIidf3+5rmPer86VAcn
cmHbnJeOzhmKCRvGxbO6HMBViMGnKA62UL/r0bpH3gp/P0ASvxtDV4vmHdLY5N0KZXAneRd3MqCn
H5b79GhH6T4LSfK7Su8MyLzLWV7hZZT+s/TTs3qj35VHlcvhALjTT+Js7/W9CK23KyUs+SFKqL6Y
h+5URrAfdnEkD89ToDygjvO3V+Dk6dxiZDfOMSyKKHN89X58069lIP074MGRdmsXvuU/n+6enz3/
+mr7P0vQnctjH72bQePTgTh3Z7pyp6LkXV1RIfmvu8fHxP+cQ3EeQhlV9w3/sHhuoQM4NQQe/0rd
01fm68gA/ni+fE53NY0Efrbjv2f+I5+Vnx+HcOCfzaHz5fngzQJWws/uzQiLe/zRfn0G732zeHmQ
PeG8uc84u+7zAVFMMjGrZyG5a7/WvXoUh+FqG9HREzZ2Gi/C3ztbd9kF3NG+P0hfux1WBmV9lFaR
fssQR/YnftnuLXSz7nXF/OmG2Tk5ch88zxFQ1tB+L0/wUQ1BcR0yxKcQmC5tWJaXLIN9FBR34pOQ
J2aF8lvcagQGflu79k7u5b4Mhy+qq67wgVLytRnW8R3ak6WAhg4XvmuKlPV7vLbwne0NP+/3HCVB
frQ+++eTwdXwwV3joNKj7p2+YxkW6RFqVHq81OnxrZuP6Y9EQyp92/TJdYiGK/VohHir35b3iQEW
owDGusiD2kMKhn5M2LVCbdq3uKTPvRqN48sKtaC88e4wo4Zi776I6/SsXxsP3XnayyfbuSif3meD
sknFW4qTniKH36in4iYNlVto90GuXE9TpJIMzkTKVy2YymxOAb/vdGpFH3rcdHaOlGarBRIzAsa8
MPHQro3+yGkgIxnnh7EmFZoGX8DaiUf5kea+dR4gPvDuj9NykpIW3cEI41N6yY/5GVGH/Inv+JHh
58qndbmcT7x/6D8PbQj3LMSyAk05faWIFI8Mqgm+wpzR/9jv9jWn+z1NQncHIwp8/qnYAez2aaRk
dOy/sINxD2j7kFYOUaDY13bJHYfBgTPKRJCPP79y17WWn71oF1zB1lvIiDl+UL/ynT/4tT/u5cG8
HsEchLQhrS8ujHzpXbqTu8ty0D0/SAoox9unA/KY9vCNcRs/Kbsi3J5g4MXLS1qEPUCMT94XxWsd
wOlh3XCC8ZUR4SW5mn8RQNp+K5/0hKkCOHj2Bv77g7WvkxfQEvoCaD3UDst1vTOD3RIt0Ugb+biG
t2JnXX0qPkMbhuNX+a/ixj7BYrI/0KT4xXdc85GoU+C+lZ+0CWD3vF2Sa+/DyAKayflFvzcumfdk
5MdRf1uXIx7DO+Naf3PPooMXSni09L/Uo7Zeu7cRVrO9+xr7ynV1Zjzvi0/9cjTu91ANbtIf48a9
jAGTvAfjdEM2waHZMYdQk3unODJ3NJ/NjgvqbrYz/6EIWZajj4/0QGPHO6r+Q3poLqc8MoKXSPip
f7OEkXXHcPWLUWQIXeOXfuZ3vhqar/XHm8FiTpu+9pcdscbhtEs/6Lr71HI+AbDRHJUHK8A6eL7R
d1pwQ0H83KeheQsBb8+8EkvksTnLcIjc2+ao8kfw6ftYxAMbWY/v8WcQC9l+eWOdppA3xK+XMxwh
NKgHiiLPOBKnWVzbb8XRjE/Dj2X5/Lb8eXP2v9/FzfDMKY42zh7y+LMTwbXgUMxQvz+352nHhHP0
KU0hcugnmB7Ib4BTBcvO9jk1bddUHfnt2dvDyjAstqrhBBohvgVAgHBG28tlJ0P+Dk3ffWntMHoT
Qk+WgaVem18JI0cB2TJKLtb+TbnWuAbPDAnqQra4564Mnb0WkU5sfDwRTHd6CA4/yhErqX5lX7m7
p5saOl4WoJ+wPvArHjv2TedauymQtFyIbAkBk4RtaOy3/w6RcudgfX1nj+XtO3tOfMlj/QHtAwtK
f+ZNua81n+R0ZvoPWwbUybXXvi9xoPzi7O0MoQ2twbyNozsvZMAk/XKPhmNMABeyz1lvJW9ZIYiA
ItbdCQUgxsELtQG0LZx6T/H/8wry/8It9f+TD2ort/555fj01f2NNLv9jX/IDk31v3QdiyMGRzT8
WLr/jwVExx2C3g8LOiWbBeb3v3WHRJrybyDAYY/a6rnNm/S/K0fzv8AfAUCi1sOjvkFo/4PK8W+i
Q13XNFJQSXx2Ncfe/Cl/VIxXqWxzXXYTQfG6d0qc3Dyh8Ov+cUv8U9PE//gq+Ey4RJzzyOb//CpO
JtwqEyu7RZwtuBbyYjiQxLL84+zyT1+G6vzPCkrdQKjpkJa+ifRRbf75ZQarEobB2Si0nUb6bQpW
aItnP3idk50c+KJPCr7Eq6bQqBD+8I1f/gcDy59NGqg3eW1koBT6CO9Vd7Ps/OmDpFNZqgiBwibh
SPBZto1L4NZADBMU/7FmzjAwCp8JN7BKyjrXS54Z4mhvtV4BFEyrHoq3Ig3Q5zTy0HRUndqQH2YZ
qVX8m/f6928D7x3cA14EI52hbpfyB5eAyQi2sOkfhhrtxXuo4jADbXUpjX8TXP9nq8z2keCPMC2m
Kpuy9Te04Y+vk/e6O5HNOIeQPLGNp4Y+WwCBqxbqaDPZiASFHNf8NfWSbLD/04vEpePqCHS3Xzo3
xJ8vUiJx1Vojd0OH+LJwTRfnygAb/m98S3/71rfjIEYgDb8iD7L3l1dpjSWPEw1EMkFe/dto020Y
LTpyVra+/usbbPtJ/20C4sPkcIk2mDMeImE4E3/50ohBEhUgMy3MWo02LQmiCCBJICMQYVauyoKR
zX/+CXqbiYTok02QbP1V8i+lKXU7N0JrMV2SLMcJsHSjnP/1df3tJmFBVOG2WTYjGhMP2p+/J8D3
ZmfmvApghfg+t5NiVzqZGuY0N4+0QJ+NZikv/2+v+Zd1osoIEDCJfAsRrcSM2yDN0ximX2XbL4Nb
wINJHOff5O3+/TpZkrhWDvyOypq+GSz+8NBhsuuGPh+pwFwlJuRuHS6asc4n2luMUywmqgM5S9kU
R//6Wv9+38DSszFt4L7FPPvXNZEYK8XN24Ee6dyW96PVpR/lGts+y68j/dGuin9jkPvbI8EKyH80
/L4GcL9Nf//HCyUbKwYfjmJVG1yOf55oBZ2HKrfD1iWd7V9fHW7Kvyz6OPJxVvJCnolHBXTgXz5Y
rWnF4rTFGPY20ry97Bk3n0SuDOtLPnQlmGQuMt4l1arXCAuQTNDwRyqF+pl4PUvrWu1jLmcsA5Af
irE79aJ0k9PS4RDZiW5tnaAxFhrk8yw4InRlbjaR1sFWiuqxqUec8rPGwNfpZ+MgpdNowdhlEz1u
V2YdSQoL2r2ur1YTfLej1adpTQ3jBWK703L6hEu3GkevTJmKGpUWs2/VyQrgL0XJ+2lm7UyzgA51
c4aG2iJ/VqWnnXI7Zi7XVbTks0wRr02tO9aRSBOm7J6VOpz0RznWQTw0kJXRuW7clLHgbh87D7JS
2dGEjCtBGqtRCllc5yqOGZ+ZUKLvE8XKL1PrTQxYHN0dL0oxQRNokaK+CoLGlV0O5VuAdW5Nghcd
hWiWslOZI2udmt4CVNYMEojU/jlWCUZndkWMIBMfqLLJF6sjuR+R0BMdYTU5GrR1fTHpBcfzbnXM
p4HgIOIrULPxEQ50ln1CuXU92nLJyQaVNQeDuao3tEKBxmNuyi0zi+FQd7UyzD7oJPookVk4VN+r
YW4oWnR5e3XRvPcYDI0kaHBBqnyF460Dk2+Ws6s9TGwX2p3ZWvQcKkjd+n5tzQEng7I2TRIpHsFf
h3n1VmBbM7K8M8MymxaBgtH60WmYofrNmhhgl4HjTEB4BpuTtJaDfIn1wS4uOmG763FsBxOIn1ry
+7izac3IKdmyUPJae8lzaHRhjE/zqu/53mnjrIroz3GeeY/4WxsgeFj80JyLsX12405XiZIeMi+Y
jdgsbiyRiwWjkREfY5MN0Eczgk60GYT9AGI6hehlgHq/Yl2n2KiElyxh3QGdD+yutj7wOW8cRhdI
MIRlQwA+HgaTA3CaAX5b1lHbqUpZZYFeqS2QyHxun8fBUB51vZ2LnWEoNRbVMsbHvqAJVzbjFwnG
VVIg9N9umx/ufCysdiNGBVF7HD/jX2lxvduSo7KO/56cEEg6bZjBdDw1qzWlwTwO4q6WcPgj2NoI
ZBQeIoPHypPG3qmb5KUpa/B1c6HQI0lQxaFCk0v7aSSjhmYib8AmV7q9EIvgFktKc2hklk6qtDMF
E0T/XwTsEWVjCqz/3F4GjRFeZ/iyKn1l7spgUw17kyx2Xyrd0oTVZCBu4LsrGJ+mGpzb3qgVsVsM
l7Qty9RXYucorGjEpaVAS7Pw3DxWypQk92yCebaT9pgy2cuM9gZpGFA1LRuqN1p36qsytvktNjzL
3MsMABhfeF9kRwbe0+x7SNPcJ90w1BOPrvo2TCOJop1Q9IcaE4v3XuiMXnfIJywlxQCkdd67kaRV
ejF6NQYhinyRuQZj3KLnIE32UItSdzQrmjTq1L0QW931MIZl119lYJMfRiOx0qPadHo5+XKIU/w3
kKNVEO5LqSdH4E3MwAqQcvlZYEgpdp1OcukFmLbT309OwzA5cIdOGQ/V2hrI3Oqs6H7lRaHNjwo5
cvWBZ7Nmpm72pvudgFFGLUNtmge6jFPVl4sCqVOZ0GAFDVDz+t7xFDtauorcvdmuhznoHMx7a+ao
7xlznhpiq01PULX64s5VJvTgWiyKe4po9TldzaHa/C5W6DkVk0J1KtuTC/bljejR+duW5fJTUwWQ
+Yas8lbMbiYulVq1n7lSi3erMaY7vRAe5LukdZ9UOWCb6gZLQ+aQqJHjsS4GmuK49zk5lL9QP66v
/WQ09DY5IuaoS63eORH70+7R37RjiJuTCWWHGN1hyJbkh2rJs+pgiFLcKLVjIIPMoVm7fQ7tqlt6
dHB6kXrI3dEQ8hGiCUaFj+X8XHhp9+gUCSvW2LIygnJazShR04lZqWVVz5M6sayWzrDG+6HSyaBy
GwsPEMYH+Q1ZvSeW1uuU56QFx1crUjF8XZewsPvO0L+RH1r1jrgPgxiORR8PbpKiSZWE6tGZGtzy
0BRZ3B17OdgfE8GdCAnSWWIRJvsIbR1KgFDky3wjTbHelX2mdMQOJnS1E8tOFTj3hrpGlRrjo9Hq
kjlsQ8DnNwFe+QczbfR5XDDCsDYVvPPSMsspGFe9U7FQSDwPjZK7d5suoHuc1MEDd4Xk8GP7ar9K
6hQKrGEiPdZQuFJfI9g12y9WIa8nR6W9MpSzCTu1NoaIQXRyUc2KzSevl/R1sbj+0CW8qcYEMqkY
MuYOaUhaIKkOkrguLquytl049MPiktMGXAxwotmygztiyaEeZspnV8eTCIBuQxNFapPi/1qM+h0R
U+zdLHNZyLA12UMe1WVE011tjph6kpoWpbUrolrNjfjg9DWA3NJGKVArTg/vu7bEl117yEkLmWPO
g/Pt/OQuFi3i65ZiYmWtTb5Roxsjyx6SeA+GiJ8n9OU2didr3reOtxLei48Dsn9lly/6nGc9eGPP
GhlCTvSs3aJmUpEPlMxQJTUr3WnWJBB3aFPMTMNrssvcCQM5XtZoH32iYnHTVGyAqEDxcIGDU1yw
/XX82qiDC7x0anQRxOZsPK2TRqc4A4KBMWCQzYei1HYZYt5EQgaji3yzIZvJWbC7fn7HiBInu87L
uvskd9Y05OwiJJEWXjPt68ll+iqEcObNEwGmFGKpulN6fZABT0iLDwIwS9RpKTJqk5IHHLiKTpLN
mVmYGXd0zd3Jxj5ZF1hdBqqvIRpWl2WTMNGGGExy94xdj0p6OI6g4ZE6uYX5VrojsbuFXOMZYaKe
y6iPF+Y68TrC+OcNQkh1Cr0/zMXQPS5umqvHuC4lzUYaBnPoZatQb6akrYmzIdkHce0wpPcOdSl8
s7ggPWRm9D6i78gEygqNWKu1tMbPHAsSJWuTJQOU6dz2fHsgeZaANhvBt5muqBAWjE6UVV1BeJvh
EhU7aDJnaIMKAK25KbRjVgudGlIUZICmcT2/lalpN7CUq3Q8TMQ73BN4Vg8nACYWO9Bkps8CXM3q
u4S30ciGkHPbClmbe3WyceeBqsqHyMhbCuBM67OXaY3Hj06fcjeqtQwI75bg9RNXuYBLb8RpGows
0z+jVXtkWUjvpE7C3sJdRfdMlnTxPOiJIVhNYu7nFK7qfvB6Sw0az4m3jFubtDJTLt3zROAxe7wj
xefcpM1DjcXlqe8EbV2UjALn0cBFd0T02uStucygnClBArjAVAjXyizYkgu7vqvnkYFoS/wSZASM
AC99MQodhTayl0axV2IHpUZ/WBmF86ykhWCWsiQufiVt9SaMKyPviNMetalFe0MN0OW2hGV2dKZ4
0jwNnQbpARKgsetc6RUHJD8FSHlN4p7VhPS3OgCqs2YtATwxxO4IEdMYy67aM4WwRuGdlniB1aXF
tv1QO7NZ7IVm1deWG6+vHRUeM4C5okxUe4+CTs9ycxPitNOR4IL6JV6wC8CIrqobvs6WPnruDhY+
sxRr49Av7ykhKHVYj2X1gNNOfcAmWz+xA1VDYGBQ/B7xm21JaAt8cPz5ld9iYSXArFrcGxc0HyLU
bk6evbVlwJS0JXp7Suz5a0yr+sY05u3MwRcLNmnN+h7rrZJSACczI6wKZwCr1qDWR+FiUAGh3SC9
ELZiEN+J3uRFMSVWHml1uAyNNefDH/OmPlq5zaODaGy4W1khUfvJkYQZz8vih8WUbCLljN5xWUy9
jTJNih+Nf5wFWFfaT9PWSZIFmNbdTnnMkWB2vMpF+ggojc/dEw+aXokdfjVThYy7UoFkc08uERwa
ZGAZwoy3hIyGFXxma10rE2s7Jo2pecjJE2RxFhlzLTNRJlK5YzOpTrGxGRBmlqKnEbnmJ6gnQSYp
UXG39bgSn8ISWb31CPab/YB+9KGM2cZ8ZUbwAtSScYaSTMZ+6merCk3USM8uNwKTFL2pXjx1nAx8
dLk24B8FFC0QUWMmyyfvvqw4vYamnbWNT2FLbvpIPU3VVOQqD+ycMCOY7AzxSa1YYMw7fGqvNnDl
o1U6LPep6KBodmVHsN3CYfE77zhpISLm4BrNierNQA0quz+sWoMwLlHaco9bGC8uNol2RneebQPQ
maQ/uM8z9OcVdcTeLFlzg6YH7Ea6CVTPfZcoY+zXumY8ambD4mxNrvVG3WLqpHLn4raJQSf53TgM
hk/bepuXUglctaOA9Y3YGwlXNml9fEeeuFoFky2nt9Hw6seCw1LJyprXN7LT7PaGtqDHAtOp1B6d
0CsqqrmxRSQ5ogJyT3rAEgM+XGDOSdO+Z/qMhSFRvCljmRzgNo/5NGCOlW71iILdfFSlyqjJHVzj
AZkzViUIYhyhWpeikdN579m+ucjsI3UK6BSmh6WpWj2OZ27lsqRLizvdz2JviH0wK/mPPVsp31wm
0108JsV7S2jjt9DlTBZxmrE18X0o1n7GzolPzMJaD6JpCzWeBtX+sXN1aW7rBdwlDUNs8H6DjNUJ
Yw6tTpjrCzmm25V+p0o+pkGKNG2vWbg6T3FNUYs6fjLwaSdrAVV9yb8zhcxdv6opgf1K09clcBIT
8byDMrTz9Wkpz8ZgNq9SlsY56bFJBJUqOHCmrq1/YCZQzmM3D29jomaK73QsJ4gT8uG+HVzL9F2h
IkQcdQ3xPPnn2LzdJWnqnT2I+JPyQNYot9SFs6yCm9/PMZYzXe94HnwQHO6Ng5f5QbFq5Uk6ZfsR
x+XKzm5kyaMkzjY95nEjUYF0sf0wU0SBdq9I9Lmu6tIz0O16/ByKA7oWC4eSXzqOwldhqeIpdnTk
DUOZxcMhKXQUo1jFNLGdnxg168AMhyOHVMrLDt8C11FQdewFiq/Hgi8aYEhlWYcCZV57Gk0vbQJ1
SIarbk0k2eNzfcVQwhIYE9QMU5FbrBjOHVWF/a0L436yixbew1CO0Mhrq73HRVhRziOJZ02xqpxC
el2TNXSk2aB5bBMKUKUours6Xj0v4NC2NBTqrMOg6Zpsi+UerWQvrV6QRqTob96ApRy1pULxyLrM
RNEFHKCGgh7KWVYLcQqx48g1lGYK/3rFiEYPoXOYScdenLkfNXMuPZRbWCuW28Z8GbumIdzOm1zc
N5oKcX0yrPx2lq7VRjSx1jJqvWFO0f5V3jFbBs8OO6IAt6jPeXwenJxWjTmM2oekPlU4BS0r4h/B
vXmqtUJLDqOXQenVR6XYyZkbb9OIenagE/4E9XVaOv4EIccc4g31dUJqTjQdvD7jaHUO76E2lPQD
bTwvUxdj5V11vdcoh66BUeyTm8ONhSmPV5gW4fJk1KmNlTAGDHOQBNKjAsaAlGFyEf11pmppBRIB
LK7fS5TnmGQG4fmDSBcFS0M7YfLJ8J5FZkL0ZFh5BrEFfH3jLjdbps8QNCZMRSZdhFesFhpB0XXK
ygzFfMCshQ/ADgxOkShmW63fa3lv2+SN53nMogU0I9SraX7iCV6ZW/f0TNJGWvmh4whlkwoZd57f
WQIhQ2fZ8zdkB+OVw8aysFQM65c52NZJ1+yZ5MI+sV8tc3FeulzvvpKKKAuE4CmEC3WerG+6xyXl
iJlkcB+oVhZSkHX5a3JmHMsU6u2bV9vaLZriZKb4SFxyqSWSXxPc8+ZoHZs7Zhyqc+12pngajCom
b1JtvUvp1MUrfY2YUHUlHSikiUmXYa/1aeu3zrbvK7OLeMdotQ6Chcg2qxyni681FrRkoFZNYS9y
xFDx3CykfA1qAvPfTcxPA7DIQ++S/BNUTqxa16vbY03MyV55d4DMEU07lHSblG7E01d0RZld+oxe
Id6BFGWt4fSOfsiGljG6zTKLu9UQWDHXuM6Zb/H8XsBe80RIrJU/dQP45AC2liqCLbVEJ9SkBHfl
6jpWT0qRN09LyyzHz9ZhfkQnQsIEPDuqBpxUxnCAsoxVlQ/bcsIZWwS0iY3VYk4j7Ih2ZMJA308I
Pm6r1amA6H6epVkqJW2TVMSkBsyJy1k/y+46m865b8oEldegxcUHqCZd7kYewmWnZBbiWbAj7ota
eXOCfVN4G1kpGXnhJl8oCfrKvl1W1zUPpUnng5soTV48heZOIJdGh72SNrTc+swxfzFrIA28ZDX4
HRVlduBoy/wtaxHk4qjJ3TTUZo3whwbIs3tgaR5f3aq2kx0B7jX1t0rryU8qKyaxZa5l7FuAdF/I
Z2u+zVjVHvLaHeLIlunEl0n7KpB63z6xYo43+uiAmyCkqkZ3zQL9Y8AW+dQXA99qVqKi3i+Yg43I
XEbtNbaSOQ+k7Fxk52BBrq3WxYgLT6O1o6nYWidQyzGDDQwtUSqqZhwfLVrAdLsqLI8HtOgCg7xi
JK+GUbcXML8VxG6D5LOlqI3Fx4aVXzwsBhAz0PUfEqMYvZ2pjdWNUixVvyPQLAbAZsbuk5Nj3fK7
3mjdgOQwTp/qUILBaey4TyNa96B0cywd7o5TVXxO1VpWgZUkQ3/KK9EQoLc2GJ9iPf1RvWRLJ9Jx
HWJ3KsWjycyVLy23lHdseoiZ4I0YzU7Q+ksiZyq13DcaLOHtmrtfk2eMWpC6SfWi2pi+QzFqxVM2
Nl0VITNkXtTPY+UEQ6Y4T+NctOz6rA/zrjS04othM02kvMoSJei60lpRvxXWyh2j1+/1soA0tzLV
aD9HAew3GlrU1j4rpZdcmtFSy2MzKdM3Lvjhl9aac+Gz03TylA1MZbAPTIq3a9JSuzUNZ8QXp03o
9SzZFHPYtp7FQYeuxTWCfgu9ZCuXg2NKYzib7M8vqqYrGK8pV47GJPFpWKIzv0ojcdugbWP6tort
1i+AxtwYHDtuj9zGIY2YVf9SaYXRT5od5TPtG05KpkUg6t72rIEWh+aIn/63X5tRQHKDP5GDl9Ub
oA2SrBQnvbXdq2SRBI1XQlClDrRuvz1vVVifpEKynSKcOKj6jTphD2vxmUwYVHmeNktTCuSMPLcW
CKdveBmVNmZDltmFEnEMpmHAWsK5zaUEdLVmODSG7ZyAqLW/8t8+ehCzmF6IzMuIfXL5lsDZbAb8
mpY5UI+OEPWrhf6ZHo6bcR/AAjcLJ7apgQbT8xQ7McHxpqUv77NtEhPSGh6PL6UognW6+H27VxjW
KjR8lu4xhb//DdMgI0te9PMN9kIN3WZsTB0bQWN4ZMMp2r2RSqqL2Fzx1imgK2h5JNwWJLjH2RiN
jDMXf+GgnR+Zslm3kzGMPUdVY6TbMdFZjOzOpUNg0LLRI2oHaCwjAG+Xt5KS7KLK1XucqiqJAz2m
ce/b1Iz2lbC7DI2xR07Hcehd62ZqhHrBC0vvP6E60sJ2EBot2dKg8ZwwFCbCiMy/8zSXAyOj2loV
gjM3WgkaE8glU7HwRJddo6uR9huPYnRK7GIY2wAqniS1FY3+XEyRIBGzIGaSnowPrJ8sxjinp3G2
eWQpI3+zXQr6oriu6b5tiL2xfqtcm7xaxP/YymIOm3fUIzghKDepvpwNR1O2nAsiDKNQanhLThZp
PCnNvl9XnFKT3pJn6lYojwKHZjCYmVjQAIlLWjs7RB+9SQNLJCTdJ10eBy5fMJABHpSMNiniI0w9
q2ToMdHyCvhb3o/nLba7HxwFU2bXdM4xJja6Po6cTa/B2eEUjdEYsXoJ/M5BpUPG2AN2YBsYN1SU
/E2NGlJdAacsAEtm6Ra7CqoSxabXZum3uXZVH2aMBOHldZyrd5w8kYyq6dxpgUbOBEyZrlseeW7B
YWnmwKYsV1aFnXDU+DYrDfOGXJfmc2QYQPAMPRsi4/NCcLLD7sPMd6UUCrQyB1Ng8czFftkyk9p5
sVDAnW9AMAIcoKJ4bVpsq3gOpwNMGUdXdeOKUQ3PxOYWLadotQTrgxMqI3ir/s0qU2loD1/Zb4aZ
MBZEq0oVu3hpUl61uG1EbYMU+A1Ia+h6whuED1L5eHDcgrNuiWRaYEadd2LquysXg/oLe+agMxBo
2W/r33g3pvllfjCaUt5qZDHCWuTS23u1SDkONaxbcLISZ3xFEkAXeWUMhnRSJyF2QQBYZGlYskub
OwxYjhuBAjV2lPuzFthqifBQgLu/R7WUvfdNltGWLWnX+m3bT6zmGdWqtLzqoRo87xrJy5JcQxMT
YitnU2XXMxVIsQDWdhEoLQkg/jK3nN0Na5UFxuBBbJ4sUjlZjHQSerRyHOeDARQBp46xVm+K4/Rq
CMGFTLhxHe23ThCNxuQgU4eARFUPu3SO1enIK5dv3qioV2PbM58VhZr/eEtTvM4ZujpfrKX88iwp
ul+cYhBjYc3KLPOtYbWqCCLWaSC3AbZrwPol2M3+ZS1NrGp2OWsi8AiXX070xhoZdbZkgBg7NWBJ
20NRgO1JsEIYJdNEvzPIaP/BHI6FqO27jbRR1En8yCgiHThTTd3HZDqsH0rqEKeq5xi+9lPKXMbn
rOkC5fdiROAlooJDokgyhArpZW6kdoiXopyd8oGIcepfuk7yOHtO3fv40cvnNZV9HaJJa/orl4G/
EXkrgPKgZYNYH5ZMM+a9mbo89jEA8zU0V4UMakWzRXpqOmaR4UARlNK7tdMy7JRWLXZFKQ3lCArN
u7gUe1XkKL1mV3TG8tg60JcZNyV1Qon14XmDXJ9FomXdsbGhZGBB72icUqfrguN77Fa3WZuTjkDC
EUpr2tQlnAavi+m4juD72LH62tB5biV4ttSw2VasuiG/W8smmW4tJns6TZOcUVlUhbeLBZsZcyJz
SLaIUQ4NkIQ2ipziNY3OjHCVR/6nZp7slrPT4SqgKcIHt2gGdUtqNtsyPa4rkKF0i2okCoYTTcPQ
PGCK4/LoCbv/hW3Le1BWYuD9WjGwcGrpvNm3FhPvWjwNTqQMoIMCs47nCpQCvUYauaqOl6HXhsUv
Chr5uGhmZqhW3bnTlWKNrG+TN4h1r8ks904aQ+7rdRl038khau3qNrfTAIZPC3E+r1SiylqZ6KyP
JZgaWCe032WnY9dRLZsfbhIB/ySSIstxyIOQCKXWepj1E+7L+dgWpf3VwNn60tphWv0JzQKpgxAf
GvuaswNpWQPaBSTYQnWqJ4sef3pJirkUP25NqHrRT3l1M5WMAI4j/VK83jMzgWgwCduhxdQPEX0U
XIkauRBz4iOokfXzwvEVbNa89s5xQGk538f6DCWi1MbB3LObq/Yu65APRLPm0vQfJNB8Yi89VT/j
9aSUX+lvqXuDiWJ6O3cZoV+p6bTiVWdTrC+GAu4qsGakHwGtC7qARma3/9CF/UdpWP+LvTNbjhvJ
/vOrTPgeCiR2XPjCrAUs7ruWGwRFidi3xI638bP4xfyBUk+ziiXWnzPhCI/DfdPRTVEJJDJPnjzn
t/y/yX3TTGBRf0YwL6L2x+OPF8ush8cmenrcsXSYf/sXmllg3GDOKteA9lCO1yzwZr94cPNPSH2B
YpmsGVxT/qlQbGDcCs0NpVQbb7TZlOVvMPP8I1A5/HlSg5ki9yEw84wjfgWSRHfbpXZgOojnA58G
O72NPWuAQgSoqwis+0hR2uvIuPYbaoDoEDRIjBzjyGwPt6qFyvzx5Torb9zoUtMxQw21pakjmkGZ
Xw/omOOS5Mi7HPQhWM7xPuzv1ekirK5a9GdikoP8KB48y1+MzrVVPDn2RTCc2eQO4vblM3xoRf4X
sPR/XLT/F5qKoHw7g3H/vBg3dfriJHz+uK2U/ev3fi1DBRC8mOXOUeAHnUqAZYX+Wof8yAFsDFtT
Jeuld6wy2m+tbNP4ZAiktW1AUIazZRvEj+bimgnO1aDhg+LvR1bijCD9eyEixK6q6AxbSJGC2dWA
QW8vRMkNSpuagFa+HfvHjf9Iizyl9o/wRlNE5rUdxJ4zuNzuS64vr2ZrDxTd3N4FL4OD6Xd024US
amnqDlRY1RQ303qdLgCSqpRIfLs7zidVLnLgtZu6UlGKlL3VnGRh0F2jdEtlv40EUIq+PqkdPQln
5Rm0PEyjdeeKRHra9PxPIJJfOuQ2kJAJKxWXTeqYJXrelCQT/ypCPOWpB+MwcIMmk81or68CaTaf
paoh/e2QuIFvibQfkegopBS1jsk4TVoEpJQI5QNUr0ptmcjxzPdD9zobs+hbMxkh6D6Fagvd9X54
sHRjbSmp+aigQUqVSW/o4qWYEpFQVVxUpGYXz8jam+eO2bvGr6n90Hb8416DpvC3F9B/GjmaKuCr
VfbGFWHek/U/7lr5xL/Gfyweo6ei5kx4MVDZ/Pjv/+3l93/vTRtFeg4GA9E7lzxeE/zVv/emzSEB
Kl9jv3JOYOYNOvj33tQ4Ciz+NHQXy9LVF57Mb8oLP6KhMuOK6aM4FlSLj+zNbcCwaWK2ANnGZmc6
7FA84rf35qiMih82U7BGGRUsaca1V/RFQe4P6gQaxnMn4/JBF8Xjqxnbty+3Y8KvccEUq4ZGrcSw
5pjxCgE+jXaODIUarJk5Ci7c6W/iekBxlXpedyAGbFM8fr2jKVQLbPQ82TOP/fVYTGVLpX0M1kCZ
kwXkm2BdWyjQv/9GO1Hu5Y041EFeY0AA/WUORK/eqK4NGzldRgHan60aDCHXNhasxzVgsRMAslS3
Cn+FYbms+2zz/tjbePqXN5zpVAZxbvaCsne+ookk4jTr5K0HMOEQU40zRD/PC7WlISMjsZIlZurv
D7mNbP89pGWTYAA3F3iAbr+ujl1hU6A0t+594qqfqzrTG08LtLTDAyD6PTNrCcQG2A4a91VnfvtX
M+u6NNp7BcFMpS6jK80f1KU75REij5hEKoA0wDOeOlOXHqeN5R54zx0l+l8visfJ/JakU9TOtke3
lBq0rmIqq7IrkP4pbajkI1phWRc6x1kvsEjQAMg5+diuoxj5J61Bl1YA3dCn5AttQH6J6/aBOdk3
/ToHG082n6kaoeP1nMzQs7oodLDdRorGTzWlC5hHJUiUtlq//6X3zYANTUPTTcMgiFk7+0cgiReh
aRyuuwDBU+SdTXR/EDzKu8q8pwPTLV3kyUsVq842OcOhB4RN68crMA7Veuqa6ToRvpgO7OoX0tKr
tGLecGTewH/B0ONDS46yNQUmjXSq/gaha9Cp6sjUhpZAuboAwQWwCCRO6tylwSgu9I7KD7h6MPaZ
748XLtjVk17DYLu1Bn5rpECxrA1rWiDGW1ZnWqutx1y3/WXDAV9Lxzijjv89Ay2B9hONSKrIUXoc
W7156w+NKw68mni7nx1Yc7bFbobUyLrffrUEaTELtpuyknTL12Y3tafgabP6qC7UQYV0HqrPg19Y
wAGUYVjqBt4gC3fstCNwEEBNEHYdz7NBoQlUgpH6nCHeNy4r5KfDldDHYvX+CtHf7lAOL2417E9i
rK3urJCh8s2xwDWAEpo/y9jGLfWkPKejga7oaRwW4qZOQ1EQfPP2fIoN5wqiJShyNJ+xORUV6DXb
0EGvtINGTaNP6mZh9Cn/o9FcpQL1p1Dxdozgtiym/iqq1PBa+oFPPb8YbHQwEvMqoseDKKa5QGZ0
HUQqJrB+y327CmvtxHRME2UI3xkWokbNBrU25ASmfLpPdHgWMQzKp8Zo2rVoZXwghLw9f3AvnjmR
JNsgA42dvap3JugCyBcrX4+6+7Tk4pXTXDhw/uwfBSos/oGQGXdPOeThY8TaSDPdwKmXvTb+LOhl
HniVt+kCr0JlhVgIsZTguL0wFbovU2XCyxKkzEsznuwv6P4DPQzydBl1kN3bkgbHKHPtwBG3Z2Ru
yyQDQricAc7ObZZKi0u6XLsrKIVoPM7o+7BPcLmhdAbm6b4PZPiggPw68MYvXMLtMDPHGJY3GQQi
S2InzMjQiiBT6O4KYW6dfvvg+A96J+tHerhAW1xpKstMqCg0RD2aTOqoTseoopXmoo011AkGxy7P
QgSnsOP1z6qeoj4iskODvXIq74A0KacdJcs7xMEof2M8HN4oSZ49WaliXOqlG18NLZpw7+/Ytxv2
V+AE6yG4H+7eilCJrMayVCkrlW63xoXVvaULelMnDQHeHlAmdo0LR9eQwlCG5F+aUjacNTMqZxGh
7VWUTIahGKp0V0VStl4j6fj7CnpZMEdsD4eX7pIOMtIcmAgsFcrPS12YuDWnqn6VQVdbVbnzAKUJ
NfsQtiIkk+EIDAX8iYLSnFv3OM/JnuuYWv6kmoaifSYf06j0LxpN/03w/yPN+uX776wPdgOxWjcg
ttvz3fv1SRwMg+jCzrZXFciDm4lwQjvPjU6Bw4E5HBGJA04qwPQ0vgFYv3I3QyaLK1/WwcP7H3Xv
o8BcR9TZgu+NoNL2owx5qutRAqymk4nkQG7lY9dOICP0tt44k1Au7ZAiOL4ZNC9rifzdaJ8JXTY3
Bx5kjmi7c0IKjJWbCaHgzfJy+ZppX4c8SCXP8lbbYCmA7IduRWdkaA1QLVQc6TifjbVi0NBB2oHm
Er2NSDMPLLY9Kx0ALZHKmsttsJO35wTIgp8pJHYrWiP6fRAmDnYnUX9aixyZHiOwPTsQj27U4Pdh
19UBu8I9QVnnixAtucMZ1u71qqiwQo4rRh9c3z/3a9dZ6xn415f5/j9xE+9+yqaVP7GqLet/rNv8
BxXOIv8PsN8VDovsz3WyC+q08jFouYb+fQ9/+Z3f93BHw0YUZrWtihcNifnG+fse7tifuJNRN/st
SaGzRn7fw4X5icscjHYky6DUOrMkxO97uFA/EVQorZmUgOfb5Yc85d7k82wUNDF0pNNcHab+zh3H
TlU4vQjYwbiY0OuBMnxrG1Oz1mnHfIhkzk4gVyYLEYZl4JZE53N7R9AkKU1IlHINbGlTZc11XCZe
6Gh3hvRPaWgfv/oOe276b3LZecqpSnLPR/aDmLA9XFKqUIUiU66tVr8D4QMRFL5xBBsUSyp6sjF3
yPdHfDuXjIj4KVcW24XovTMiZ7MpR1Dxa7h/6aKvq9XQAQlCF/TXvvtj7Nd2iotMpf1Sr4c6ZRNg
xE7ANUvwC7kzynUV+PUxSp8JePqGu0ZXBuMJzZvk1LTr5s4c43Kd590mHPtb/qZvnVF+yUbLywsI
EXAvXBIZS14CrSpXluZvQLUmN1hgHIpH4s0TEwY11QUZzhpjhuZw+eouHVMfEakbgPZTmnOrqM6A
X13ZgTueZeCsu5DLHAkWBUvokaupr/vV+99GzGf71tEwPwCXaTYb1o10tLYfYIAqpxW0i9exwEph
kQ9FcopAp7aGY7SMbCU/Ct1g4wogrq2ymDL7TEOLfwjMR1XtT6EoKItGnZ60Apr5+4/25qSwUHzB
IhLvOZx3SaK3nyyCjRSadpatfQ27hhW6ALN5k27Wcw8P5kpRQsrTSwwae83sjWVWGvrV+49A0W1n
eghEAFfnzBpvSzbNzvSQUBdGFLkYx1PTeVYAtHzDMcuckdm2ulG0CcJWKKfkioIvEAGfDLKfJizl
8wC7Ka0HMwR2ZjFhkXnDr5UnqjmpuE7AzAUpdtf6OBa0XRAtHHbI0i2LOxxQN6MZABbw16BUnDuj
9kNlFVi9Ea0GgCu9lyqxrQGuiSFdFa4ytWdaUQlj5Rud+t0qG7u7Adgpvjt5Gl/kflEhQDUq7ldZ
Rc3nmn8+U/pSv49T0ZcX9SQne8ntGjr0MFbDFXSFGWvh+hiWlTEaVTCQR8av66Uo1PzUzKDK2P0I
SCYs6u5nNOkYicFhAFNk1zJ5rJXGf5AJwvWEoURfVcMweXmTjuskxyZQjexi+FzT+469ETybNVts
uN4AFGZjW8AUj+zSyi+cOitQk1bKnxmD3elmCqY4dxyc4sAYI72qNs/aOMTVUSIc/yKtm+LzGNTy
rARPbsCiG1F9S8eK/RwB1yi8tC1A/0u7eQ4hAhxbEB4/56QBEaAJJfuSI/qMNJbbnwsbIF0HOXST
NlECsLc0umVe6rG5aBKnSUApu+ZJGFJTPOqMYjzO4ZVr65p2AcjfjOYxLgeVT2IHvtwLtaFrvbqn
nAaRqOwWGlJHZy4AMzoEqVZ/L6NQuQxasxw3YYkMwSoObD6mU9uqsZKDBcASjeWwAdmj91C8DZWe
e1apcgOKr+QlTSfpUO3qm2rcVNIUCLJxnCz9qAnNBdhevEpNE5h0VWLHUldJ5lxCFxiDY+gVqr/E
sEY/nVqrmHDmswRkIL25BwgOx8HX6+ERnjSKRNh1dNVJIrkNrhByAFwz1YECTTmODfjteHn5wMTc
RTtmyl1QOEAkZdUMy7zKhb5qEyg2383JaSJ0WlJrWmd2qRVrX9rm9QCaM9xgXthfFHWUPkt8NX6C
pYWFVFcCITbfjo4nNcnPK9NpsMJK42fZdeXKHJ0rf6Rdo6fBPRn4eRJm9o/JzW9L3TLv7TyjHpm6
7XGkg2HyVdpciwxk96VfIpMNzhB+51ShLd6BUyha37oeYbwjhzdqmCe6wdIwQv0YCuSwGFMjPg1t
Dee41jA9hxsnHkTAFWItTvHacYv7ugqKR5g7nwE4A0VBwx6TNCtaZCNCOG1nf1exc6E4Fg1Yo6CP
BgsJ5TfZKNeB79QIQzo9SgEhuCboX9dFN5w4emmf9kYljoHMtssU+8NNXFioe5rIERa6uADuq68U
rb0cRYvVR1GeZNjvBHE2bGJgOquJXgJ0J+dWsaH6aDWOY52SrYs8VS7BooE1FUG4GupGbPrWzjYN
DNzzdIjytd7X1Is0t/2iWfhk5pV2BU/yOUZFayMwOoCAq5h3iirKTTxxvRri5HsVTP25muvT8xCL
6D4jbn6RaE9vJEjtZdfk1wEU4SPdzojkiCRAs4ocdEeZk2VpN/IEfqbl9XErvTroFDauwRbLuTNd
D/4oy2WJRk+07LP0s2FS4LYCOuRDWAKsL1z3CLI2Wt5qAoBZarC6sMO46aMIiSrH6d07za6MZd6j
D54I1CbBKKesqkxeQFAKb5IsXthGhIO0RhOvLfJTy0ygOKjxZH6uEpFc4M6bnEZWBrnRtOHJwAJY
AizMjuAc2Rt97M8wqBnWoMqjizyLrvsImPWRNZFBrsAZSnZ02V906dg+h4qjnwxNVHuq1tN1jYfy
cyt1F72fYIo9q0S8VAbpJmvAjOILYq+Dsv4RG1gGOpqs0C2VZQ63TlUwMwvb5yZgrtGMiSneTaNM
j2E9iJkqht1JYTwMOXhq1RmmM2Ow3Os8c8cTYYEWyPHYPAHnoz+EBAsvCArNU6CZnYlmsOFy5E+J
qVuXvXDwUyim6cKopxtXCYJjB2lN2RbIwWv6MOmLyTWisyonUwls3fiGV+L4JdWxQEnzwf1uyWb4
hjz6tKL9hTh8pBT6GRLwFBVCaJZLp0xxocx086oqyApjrE7uijEBb9XiIOCkaQPfSI+5vkI0Coxg
3PShay4iTS2gcfhFdxzQb143Q436zVzz9/XwqwwDHcAQiFuUO8cazYLAeBoiFyRQIqszNUvrlRMh
D2MNyLFXYTh5UUTFyJhR4Pl00hXTY1La5lHux+kCIsRQHDn+95rwBHQ1v5npNB7t6iucFBdpGMrH
rO1jL4A8scBIpd6UMliJLpJXU2ihutEjhDFop1WpPQW6A+5Umyoo9LG5hFUyrAOBoiTtvwUsQRRy
4jQBS1R9H9NeXoIPRQJVRQbS7U6MyH6KxOh7edL2Kyvi3E6tPl8wnd+yMQyvpjGn/F82yk90HW6C
3DwK3InKsxPinyc425S+jn5aFQzrRtJGiFw62q1MhyMjmlXvITpju1s0hn7kFtDm1JJARYmgXccj
4rW+K76PWoXsqxbWKdL7oKknhCfQnmGtg06WxheyDQunSjWDQa2xZY4HqN33EfA0rAGd7g6PEMC1
Tq3fdalDcdpx2yu/sdpyFSZActPCci9lAI675aFv0yLqvqH/EF3mQkKF7grgn6dToYkzegju1ymZ
kNQVvpGCWEbj4IGdEG3wp5D4HSh59RNKNUvIDc3myzSK8Foo/eBRgAqwX8pygiKsOoE1GkVhGHyd
DkofA5nGWY6DU5FLRDo5XVSqUNO00LEF0tAuFR0tCbAVBFCsXZqhWVwp09Cigkk56cG3FNpipTlo
WLQNUG+hvUXRXUFHqjsSoNgwS4FK/qDDVUR9zpH1c93i/XfUw6MFr5c4UXEkIcDdpRVIcuhD6bcC
EvnSnFKiUKmIs0yvjIuomgpUEfXA9k+KLB5qz8ok+AInin9YqZMGq8DFLKq2Gv0sk3TIZpDijTtm
DruQ8/lzTAxY1EaT3w5tgciTMZyWoUFJxFIbVCXASXwdk1mBAsz5aR2n/XFfBuU5jDjjexLOGSaM
gtz9Npa985xm1eCxyqfr3g784xzGrliWdaV72gDwFWWNQoC/7Kj1w2KCsoHUEOybNp0CBCySkS5E
YHU3keuMAAdBw3IEWuYysBudvxaFssXQ2uBsLTcLVhNZTgmChCBTNHFyltgOuCe1zIcvos/cc7Vq
zRAl7aZRgZTEIUltqOdhdp9C4XtClByeauuMtyLBsw4ZwFJuHLCK5tIcgqRcwrlVkWGA4nREmlTc
VpTUw6tOzsGgcNsRE4nB5xQeC5dv6Y/FTYWcCEwePCcummoY80WVYY8Za/2snxzWX5RQc7/U/N00
fVQrW1owJq8Fd4STqAibG5QsFC8d0+bM7qv6c+1IkiW7nnDhUNVueCjH0YGwUrX4NSjBNJiLSgVe
uoEyExjknZM+0U4bOushjUwSMYltqKbq0MeiJrZWjlvDGeTTQt4bY+FfQPuC2YPrnyx/EuElRkaR
LjLHQwTLce5UOkTpQ2Mq8WbsQjICd8BeF+qT2WDIkAVXQLQzNDYsLCQqTfYqvOG4wYwKO7UMeUgm
AoMTJcBSb4obaABDRPm6g+tygeQBlDg9dc3TIAfUAJq/q24nSDNf46bJhqXAx+ZZcxPYbiMWeerI
LWRQ6/sh48CZlWw+N1EZHWt9mrULK20mT3PyEI8Xt9hYfe2vygELXRzRUGxup/Ac3E7HmYA2DTYQ
1RrzYOTNfbv6QTGyQQSrC3K2TKveIbzUXr/cIT9UDPx3UHJbyJ3/IF1aylh/Lg/+D9l+3y4N/oXh
VCz3Eygag6qYBtjtF0LuL4CO+omSHFU/Krf0KajP/V0Y1D7REEdv1nJUQVXRYfi/CoPAeoRDaQUw
hoFUJN3SD2jSvvQPXhdMKCvNaoVUBSz+NsLPdlkCwcJmtBX81fJeZNem2ieoHk/BcW/qMLgzQg9L
MMruWkcJTsRYtZMHmwFVcGVK7iLM7k7UKEtxAlZXlQG2HgRzJS7ZECWSz2QxJ7LA5dniin9Dbpjf
dk7tFGvNos7x8YX5X8SL/cdWqQ2KRn9ehb+AY+DFsv/1P7fgnPOv/YUXc/HC0BCJnWFR82qkAvRX
nVp8MqjPoRhoaYAfrLlv9ledmt+agcYor1IopqXGb/21HN1PrBzWoqA3NaM8P4Tl1N50NKgWgAah
fjg/BUXP7eWIIAymnGXIsRolDQK+QXGpQYEaJmGv6awH60YX3GpU44fTa8GVrQ6jJ6caczkxLcqk
85duULjHagMFP8BjGcewyNFWXTb5uAziCyi6GOH/7muqJuLJDUexQSEj+7UW/1y5ZXtulyF5DYrf
mJew6XVntwEaVmkSSV2q60kHxxgk9+hTkWxVQDvJz8P2YhxHL6zgJSw0qiTcu0vAH0VA6h8mMroE
0Vp6qRiss0oZ9BNVRXiodPLBnHk87a1E8eAGI6zPanoITaDvlggBErim4QrWAZBeGkvbX0BzkqgK
wPOua4qsHO2GvHPqYPiKmEIHXUcKapVDWTwW+OPelFV/H1aRep4Hor2IsjzTuXAg1d+pWfkQgxsa
uaa7MEhgBkL1c7P+Z6h17iaHsjMWUt9katg9KrrUkHMcs/y6cdpiAX8mr5eDam+kW2j2LK7o40XY
0JM10hz9vzCCNYtE1dIyxJw/UIt0j3QSg+//P6gEdORet7Hmff7noLLYOdnmP/1XLDHQVBfgOvHk
cUi9ZoDpX7HE+OQCagA5Rs/aEjSg/xlLNP0TMDvNAls1N6aB+L2OJQ7BBFASIB8OzQ9BT3cjiTqH
JXoJADpAxXKGbq/jomrw2m2azqtrBz9VXQTLKDwIy9xtBs2j0FHDsAjtZnCKcyB41fAolcIuewst
XAWprqMBL3YKohhLRQqQjlfzvqfTdWgoZvv1UHHs9qhHZ53HEz2ZjeAu4PjGIpCJekA/ebdVwUtx
ugO6VOk7kWfsjER5KTVSFAkpksDTE4WJFUhHo+soacLS61y39ECc12vwvvXX3pU6udE/V9ieN93z
6YDCaPOsomqh7346AVkakn/fehai2Eeq4pKX+3qxfH+UPfNJgGYBk/YA8nN3elV1GdaINFStJ0pF
OZ3iKjoJMg3bkWa0DqAE9r3QjO4UdF7mDtAOmpUkCoos0GMPTr/j2bpvQ4Nx9aP3X2jPKKC5WYwW
gRsi685azPW2DBzbbzzK4O5lCmP3ljZm/vF3IROgn+3qBv01d2dxtLhTQ7Y3Gq90GmSWiwEZBgQy
D4wynzKv01KWIN/FpgM6zxcbeXuxFw169kWvNXiM53JDNwgP+Up1aGGk9kkwKx23NrfhLEJK4uOz
yNFtWUS1OQ3ZGVmNFTtr8qbx2nZsFyiGl9iQWuPq/VHeLj6bySN00pIHHGDtrAh7UouoyrTSy31w
i8VQKWdiQE1FVJP8IJZXndvUhCkYZGAMSPC2pxJ5yVGtywH5JJHZJ5PW2pussCRcZjPffPytoALR
d4WwRtdoZ+6avMP2GPcJlrjKjaKG719gjrxWJk358GeyZ9bRP4faSRRhiY9Gk6UM1dT6cWEg5DwE
2aEXerultkfZOUTogLVYqSqFl3FcHUGAEudRESQHMAz7FoMtIJTypZAVMnYiUZTFYwZ6lneZAqzf
6OcduYoZLWM1iw4Evb0v9PdQu5Gog43h0+jCE320nY0dmJNnRdrPf2EZvBpkJxCBxKjA0boFxrbU
X0K/RUOnV8SyrpEDeX+o3Wx1XtwzHNV9wd24xk62qqoCjUXVKbwYVIYXNJl5DH89W0dO9kQ0TA98
qb3Th43HfD0xdGPmar4+g8NAofjj2HRf7UhZK2g8LhJ6UR/+SNiazAQ5EihjjkHbo1SdQq+PS7aX
hM1DO3TJqnSNfv3+zL1ZdKAaSd5mUxyW7RtqDjVGDX01Fc1APEoWlgibH3rYUE0qJTz098d6M20v
Y+HZAoAbOP0ucpDTyi/IFPGX6qzhEWA1Op6uSUn4/WHeANs5zc35AmuTeAJ2mu+9rz8P8j1Ohkp7
6qlOEl5Qm4nO8hGQCTLv2RnV/FnGIRzOFb2vzriiaZeJ65if2xbpZ7SkHezu9XA6t1sklW1/iE85
AepbJIbKA7i9N6t2fk4mnTsi/kJi16ACVagIxaMo9dqgdb9J5AEuBGgZTwkMmxZ09+H8A3YYdzmW
ElhFBM13AoyhRR2q5XbqaUJ5GNVeX6Yq4r3vz/6ej8xRZsPFdA3+mW8Dryc/mXIfpgwilImfyrWd
VZiNm117YOregKJmphvjqNCtgMOSwGwPk1atriKZnXg1n+mxpC0yLtEsRYoKq9nyqKzp7C9AiauL
fMoGJKNC16vACt8RySmZa3V5i0mCRqulsmk6MBFH2Gr3kAm6elpRlSjWfVlA8FCHrrz+6BRpGtAY
8A7Ak2aLku1np4k+IUuNiGySjs5R1jbFMda5zoGd/SZ3opgHyA/aGwS/+Wa2PYoSuGrrVNgQ+6jV
fR1LDK2LHvbW2FnRqeykPPP78Seqzs3t+6/3khttZW3zyOaMw6Pi70Iv2R6Z/n6uOFYTe3YYxgMu
HrF+a06j+ViUEltrevI2FumWPlyPsZoUywpUS7Io6ySYzkrHZduhaYu2Pm2qb0FoYRKQmLWKg/n7
z/l2+3G3IL+DUGJxAd0F7bYmZc0hiBJvslJ92afxNzPM9aMcl6zFCPznwHD7vodJ3CPZU7ltGPPG
eXVHBA9XuFKlEZ60Pm4KudmsUO/yk4XVRL5nJaXxrUW+2ytHK79//03f7knquu6cipGrw3LbPa80
GY912MbeANxs1YQNio0G6+/9UV629s5359phw/MkwHPl3om7eVRQI8atxatiSc80VRHAsbpsuKnr
wTixKYWd4FUe3k/UcRZ4dxibHj8lY9nlzbAB/u5+9JjW2QDznc6cY4Wp7xygUTEJNHGtyKvxX2Dx
I0gmkbw48F33TK4O+BuMK54/Bkt/+7vKaRymNjUjrw2VYYWMVUm3vo3/zVF2PqGI/LFFSDvy+hHi
J/h/60jLE+VAzNi3ddm5uJQBYncJ4Duhyae857SjEXpjl1068C1vwyiQCCaFJng7FHXaelFWo2Ed
lYoV3aWwP7E0xM977cSWuolcC+FYJ3a1Hxqb6rkcEG5bvr/M9s03YGjqSgRQNAV25hsyvyLAFoVe
3AJ4yyZnujJSYBTvjzK/6O5anhlA3Ja4qzMd2181qSYRoAwWeVGS9SemW4GYc9twReZ+iDk8b4vd
oVwq5gL+5xwcdoYK+7TWQOCF+CH0YIxsJF8wyk0b+74s/XXsaN/ff7U3DA5UGijfo9zB/qA6Zs8z
/CoShY7oJgl8xgO5kHhZC2oO8eOgWVZc4S+FmHrwMlYD+klFbNIM8nVZ6OEVn9L8/P6jvJ3lmTZB
+4EOGOyWXb4V2C66oChkkRGm053l0FgPHVhLKM1kB4LB22i/PdROcComvQkRhQ49jbR6jdx4cmyK
dvTAzgRnVlsZ/+Z483HwapKFUXdq5TMeRexkDa5X/xElybCgGYMcN0yAA1t3Tt62VxFfdc7tgKKb
zOZOgIjJdRrE50NPD31xXCUqHmeRHSG3jHS9OIf5lCx6G4CVj3nI1xQd1uf3v+W+ZcUU00XnrIHn
P3eHXr9xqCdKhSITiKtKq65l3xYPNmoGC3T59NOer7xCfzIFDGAkJ25Q4Q7uhG5yVHYfLT8Qjumn
6gKaIvWpXfR5OBQ22HMZegNmF0d0KlTAyC2iUVaqHohF+9Yv9S8TXB6FUgpu268MLkGKoAgQT5dg
UacxwscJQMMi1cpD3oD71i8EZMDaOvuFAuL2UE0RDw4i4oEHKzU80cOhX4GJ8QFMo+k9hml8YD29
DbOUXOcuIN0+ITgRtsdLOokkT6QHXoLc7GkuO/EM+y0/UJV6G/sYhZyBKvOMQ9/1IqyQ2m3qSg08
tfC7z2UKPLINEM3UbITRB+5ly1LGh0q+e1+NFUpyYOp0IXZCAQw6lVQTP7MUB8RbBPn661AgQnxg
P8wztLsjIftwFGOYBytrJ/1QFHwiAbUHHkJ32XUyJeNTQFg4oR3pX2h9ZZ/Uo40XeY45C246+aLD
UeAKySZoygV2xgceZw4Abx6HtA6NGKpUVOa2P2hYTQQQIC4excjiElyR/pCHk8IJWlfo7yX6jerk
sz3RqFc/ixh8s5qNxnHix/E53nF4T2HTcujs2/cpLKhPnLDwNKm3bj9UpopeiZQq8GTp6j9VNQdm
Y3V9eujl58vOm5enl40bJDdfjpvtccZeH0GLhcivsx6+4/XgrlIpy1M3m8zTEpj4ZnRlCPa8RoIB
2djrCd2zQ5niG14MB6/OZZ82OdcxspfdFREHiJTauPnhQTV9yXtpLLDSwNI7TPE/aRsc6wc3wcAo
ji8w2MqRfXWLL++vgz0zTsmBpi6FEdiCuxfnziZkAYVS1plqJ9cKTWtAVIk8sPj3RCsaeIRWm9AB
3WXn9Ju3XWghTr0OpuZBAcJ6HoUZsnuzAZLq3r7/SvsGY3sBlcE6FaW0nf2sRyUiGF2jrIFrt2uu
pDYyGql5ZaY5SsBWmty8P96+KSTqg7+xQWRD+NteTKEbO2abtryc7k7LXuAxrkR2csDLd+8odE5R
l2IOKRNsj9LmPYlTK5U1+oGgnq2YXNBHh+H9d9kTgNG14PoLY4r9Ye9UCWhyhJOsGKWTWFAGo5PB
bZ73vhrUi7ao+lMJfeHAq82PvrMbtwbd2QdBOsoW4WVcLVGbOm/KvjmtmhkOVxfGdxtJ7+PacTrP
L317/f7r7plUWE8ambYJzVLb7fYluUI9B5mNtRuEGCh1RP0JLpP3/ih70gIWI5I/vCVfUJ9//ir3
ixJL9KYc3DXGLOliwHFiYRYusEoIiYv3h9rzQpxjVHBtLt1zbN8eqvOlQEVfglMOO+fe6avpVOLw
dyClmhv1u1+MtBKONcU2roa7LR2IB6qc5CwCI/VhjSlxiD65jzhwHg3qky76fD2h5f3Dip0UFWCz
C57wPBEXGDomnm3hFTty5l7VrT7LWE62RDCWQLiou6k8D3MTUDKqsQc4qG9ogMRbUHcC2Sv35Sa3
Mzkqlxrf9iN3bSbY++FgV/veBBUdQoWTtVl2HCttOGIlqI5oekxGd4SKYfSEQXByAz3Pv8LDGih9
I1QwlymfHCsCo9Ax7+mDNrh6/0vuWTRz6jxXoyj308vY/pJV4raWIlpnjXe5WLklviZjr6QrGzOx
A8fhgaF2245q7wYzecFZO3U0XHJM1BsN7dDzapj8A9/g0FA7W33set/HB8xZw4mv7/JEqsc2vZOz
KmwPUSv3DsX5ikYVeAUkJ7YnEF36IHbpDq9bVcp2qWPz1C4SXbo3aONaq/e/1p5955C08qUIzzqW
DtuDYYxqdsMonXWDmcdCQfd35fb2oaRt/yg2Wfh8ZiOLtD0KrovAjyVrgsp9i9dVjW8jytYHYsi+
vISX+XuYnaWXONA3h7RCNgAuygOCSrS9fcU4E6X6HDcoF+i+2VITANWutlYGXcKqk49HZvRWEDCY
AyeSS/Mh/ypm9sjyYvZVs/xlphyhNjkewYI7JNSwd0KRV8EZHLMqdEu3R5mmWd09KVn5AvlF/gsR
wzwLjv+FxUFugLoeNh2WtrPonRHFoS7LnTVF8udwqII1OhDdgRbI3uXORXvugHBRM3ZO7pYiDvdN
lntUtcZFGCrpA8bjpleX/qGS26Ghdt4HwX5HBhabuEqa7FSQZXuN0WORMZTZ8v2p2zcUOIX58OTq
xN7a/kDQ8rC9UXpn3alBcTw2cX0C6SBaurMQ9PtD7VsL/5uzM+uR22bC9R86ArQvt1K3NJsn49ix
Y98IXmLtu0RK+vXnkYEDuNV9RpjvIrmIEbNJkcVi1bvQnSAPABnBM223gANNN2qbHOEG+TMyuAYy
myv0g1h7I8GC92w78L0N+lX2LirFUAGKWuR8Jimsh27JsocStNodpD/Dz3S3fxR12n5+fWo3ByXD
B9akOpRBdodJTJpSi8J2wlxIzEzpgJ292ITZjqvaX5SNR1oNRnYQ6re/dJfVuR7KUMyVBx3jXn66
tvcc4S7s+jYv7OdKys2kS4HQWk7OOyc1yrdHDG9D1XJVgk5D/fJyPIHTSauOnOWxwT1xwurpZDWy
e/v3ow6ODhroQUQ99mfZNDTElgSjaBgonmWiuqeaN8VJa7s66Iux+6fzpqML+kYrhecZuSNLaVOB
2e/NvKnaXrDSQORNqIWdog/v9SSrG1ictftlKomRZmvULwmEq7DNto6atDXzsS4S/V4hbzlYhhvn
EjAZEjegMsmd94HTUCdzWRAfw1Qjzk7VgiC7iglCiG71//JdLQs1GwPUn0fF6/K7moA0e+zenLAF
A/1eSCvFElC4ByntjdNP3Y7cnHYH2tUb/vTP+waivFQHAlCIGAnOg5gcnLIJdfvXD+LNUcCvbUVC
SpL7JmwyrUMe54zSgpsPsRT6tvaijt4+CCobqIRT1EencXfwCkeobVkBjc+GfD1D0XYh2Zlvhlpt
H2NjBoBE2d7QuwVzEbXPylI6oeH1feDp0Celm04Hn+XWPgONgi65ifAifevLz2JoCjYE6eCEw4C5
s1QS7SFW0uq94an96fVluzUUb0DAQVv3jiN+OdQK9c2AaemEPe6wJ6x0s7PCKySsU9U8+EK3hoIz
YWwCn8j4uLtLoEg14axz4oQgFtrTWo7VXas5FbZh8jCZ227IXRimjUQ2R9cTnM2+UKzhU9dMwDxC
rbfuswLytN4oZ4rU/zoKqodK4vxTe+4UdLVKzBj0r0gsfH/7yvKUMdgoyPHQcb5c2VhmcVHQCyR6
TXXYWC5VvcKsz33nyYOPuKWmV7MlO6Z0QYiGQ3U5lDUjXVEht4Gqh648Jg2GiG2iI6cda9o7K9Nr
f5Z1d+5xdnnvYrT3P9xB3K/I0/L8JkXf5RCJNxY4LGg2srSlibpkjWkKsfIg+F63VhD8pVi9XQQO
4o57qc5G8eolE50dIu9h+rLOcEMa6Ab8VLROf7RWzTy1Q2yf+waju0maIszqaXgx81WfD37LVUTj
pxA0gcqAXqJ5t/35H3n62mn6XMyTHY6uWj3ia1s+2EL9/PoGutJDBJWBjAqS8AbPd26b3WeV7awY
Alx7iDU2fq9rN2l4yPT4yeEKNM2hW2vLz9goyKY6VdFmqgkyfV68FZa5Y6QYoiMso+ETKDH3icSo
eiISUHp/NdIpLN+bHW7VPm7FozqVHb6tC4TZD3Ovq/84A227s0Cg2vRrSxPosIJSOQhzW7D8c9vC
rKElsF3x9MpQAdqdkGTxZOt2QkSO2zXvBl4L0EXdDNERueJ5JEgr1FxX/nt9Wfdh6PeoFInQqwLv
Qqvu8tu1CPBUugYZwu674ZwXJcyZEcnTuh+G8+tDbX/VboJEoU2I3wWcxaVxORSMi9hyuevAglRe
KEwdBv9q4hae6MpL2mIUXySm+w279+KAtrBfWqqi5ExwJUEXE3v26D8vVVLs71YBPsBcflGX/bmq
m19Sn3R3he0mdzimzN9en+1+YX+PuXl0YI7AwJuA25+HInWWusfRWmCr3OunFatDX0W9OABetxxk
FNvO/3NhqcCZKgLg8GkAuyIhdTmU5eaoo9R2F8Vco2GpMbWpUTn/IB59xa69g+XcB9htPEr5bFUc
6hGC3pb7j/OOi9xSCTF10VwbQ9TM+novkhx3rikr5rOWYthNC92+n7m3H2mxp+bBhPcB5/cP4CGI
oQo9Qkpklz+g8/LSjTHYi5ZxcAq0XTBQrNS5yg4C2/W+4fagMYGLwwab28PB3EnjpaFDavHcLIHZ
Wuvix2yLjXLQoAPuapNxqsCRRm/dOgxL3X1jQ3Ft71k2iJLxeqQlExWi/Fq6bh70bfcRouORdPyN
daRcBOGKEhnVsf2HNFpXKp22NBHkSuu+6uzGXxJluXvzdKA5b2VXrn+eLrsLcU2karf4EEfUeuRn
LDGUe3Lv+qTWsIsPvtj1jKCVIV3NfKBRgG673BkrgjHoeeV1lCqoVpvOoPkUY8rT6zO6PnBg9tC7
58VBfnHFp1Eb/KEpIlRRl0z5ydNGM6C5FklTS5A2ifs3b3eG27pZfCr2/H67z3nf4meW1ZHSCC8A
NISjQDEfQYFvTIqHq0WkQmwYfPn+M2lFvlaoe0STXXy2UVkIkBm+G0a0D6Sii4MlvPGh+MgQjfUN
Wnalbj9mo2ORmTVRP6vre2NsllB66lthtdsDa3NfgeUHYwyc8+V2MJFuElqnNRFmhuaThDf7CTXl
7uD7XId6RqEigNwkhDFi8OUo5VIjRYTbepSvahzCgKJMrwkzmitjePv+BkUJ1I3wS31qn2rlKvqM
haI2kWj7yVfB/9Gnn9bw9f196+OwuwGwbIqA9j4VwdlFWOVcQtOQUgv0dh0hHChHjbdbG87lSbf5
B1Hc3cv7ezME3rr16kgWnftvugzaGUdv+1x4OMv2ThcfJFi3ZvWbl8atQX1+j0UtJ60qOn2tIyR6
vNDF3jqoUuV/OKxsBLAd7GnKiL/T2D8ux3lqpV7Lso4asEXneijB7dvNkTr4jS1HQwjCBNgBLuO9
BwGasUmvZUYTpVJUdzwyqjOSSQWA0/HQiGI7+JfpxQatRNuZ+qNLNWEXU1vEASsEIZuICu2Ig5AL
SNn4TK/2e5+Wv6pSPKZT/aFZvMc26w/awje+2XZ1bFYLqCjT0bw8WrKPS0lxoYm8KVmCXBMtiNP6
aIq3VpNKGGxkHscWt+7lKDphcYjNhlGaAUDwSIDNh/J95vZHYe86daL4b23sUhJ8YNe7kby1sxXI
EE0EDD0NY5R7fMShpiguh/zZWBM9wJO0uQP2mSCzYw4HV/Gt5aSnT7cDkiYU7e3P/9icUHqdtpuy
JsKZcAl6RbfwisFh+/XwceNgb5Y31LiJVUBKdpMk0ahUS8BSSkdreMlXBZB3tpqbmXqBZn9dqOJg
xOtEzaUlCYsICxzC/L6iXmhVrSA4V0flsHSPvA95/SWN+a5HJC31V9jCKGSCaTiIxlddMu4Xzh45
Ps/fjXiy254IKA01PkaEsHmlOTVlyj9JXxcPbq8jwYaiqj9NqfEyZnX/oJMpfppA+Rz8iBtzt0DJ
cR2QLNJ/3L7GH980M/GCmVSvirTRUx7yOS/fmSo178Ea4Y/mungHIuCtGAMmDkZvux3Q9CV872IC
hPexly0ZUA9y7G4pEFlwlGR8+3a1yPE3chJHhftoNzWitWtVehWp3ZK8X9N2PClUFs6vb9f9u3Sb
Cx8RMW02LN9x93xKHaeekI2vorgbEdhYW/0v+Kr1aR7G9BS3cC7zLlUwAJ+S0+sj34g7eCXytmAD
8S7eY0XHatJzo++qqGr1zld5KPkFLinhqqvy4M32u9W9i+Kkw2gusFFpkOxnyX8FPCTbChtQ+4fW
1k8WQsxj5p3ysn/BOujORkuMjMK975buVCj5uTOSu75tPr8+5xshiLI0OTOFSAqC+/K3XqMvNnJp
waLuiYAIg/h4y68HO+fGysIB5rW/vaSAP+9CEDp4daslaxkp0u7vYkkkraX4jD38cvANbwQ7FpRX
x4Zzpgi+2z3jgvAethklj2Et8wdnck+gWPwlm0MU997aEmevbkQ6NisJBnnMLkk34lmbxtYpoqxv
1VPZ1f0XU8j1+fVvdCOkbI+oTfppE8nYZ5mVk8jMwMc8srxi/prO+nBeVtH7mMB6D2UntIdcJNoR
F/Ta72nTuSeQA53gKJJwXB53xGXzOoW3EQFJbaSvTEUZVTB27pzSRvInT+Q5rhb9/apV2glOAi1n
pUfVFgelQEH5EO/d1YisuHMOspCr3hvLzm1Gz3d7eW+tjstftigll3ZKfoWtOeZBSuz4RVpjcGF6
T66ZPyOujOOZmuBzUT3ltXyuOlf3c2v++fqHuXF4wHxQJyTBJHHeY67yvjaF1cFPU+xRe5gGrwuX
ZRIHAfHmKABvae2xB7hOL2dLqXGerFrJI7OTA4hou3+IR+vH61O5cUIhNG6fGjT0JhZzOchQl25r
LnYexaDtTjOqpIE3wJGavOlgpBsnlJYOG5kuJYdnD7rGOEd3V0TEI3teiwCjMvd+cBK+Hsn/+nlN
iqP34FVtnu0CXUoDgrEhCpnlfm6yKEUG681ds+TBMmZ0nKpEyT7IMbGi1pvLE0Ze/WkoXQ8t8iV9
7JcmD1Y7qw527q1PiWrOxie2tp7W9ud/JAdbsjRrcZVHmip6XLIqJVAAVx5A9m99SyrzLuhXGu9g
dS5HcZ00KdNGzWHeNkk4VaI7eSBqTghBqQeh6XpCvwu4VA4wGaYEuQuA6pKa0omrKoKDpWAGPn8f
pKneH+zN7cV+eVkyigPLnouZ5vZ+QnWHhuKEhGbU1ih8BHJps+69SS6HPjzaOkNQSzSnzkU6u5iG
CZQ/fa5U/a8NUQ9GFmn875R/SxEMIMd1akI0xJDRnvv36lAggV2kTfvdapzkZ5FCKQbrX8Xj42oj
Fo/FoD3ZmJfn2s95NLKPsurn+6VBml6oev9Xkcve8BXNGMyQpkZdRdJZ8NoxslI0dwoR8JM6DrKJ
Bmvp0cuyvdMSa8bXzgBwgiKBUZ1bu1O/ZbEs/1MWU11Ozohdc+D2nvo97ZRFO4/lFN+ZioVur942
1eqLwgG9qZsJMlt172QHAedGHs168/QiFGxQ3H2hdVG7PB91A4Z43q6fRe/ZX7rcwopBU/r3bZVq
77TKdEMgivqDU6PlrrnFWxuyZLL8BuqGQPdIpvdvCJ6gpb7kFleOjS3prIvVn1tr8EfTOXqu3NrE
28aiocWA+l71YJLFpA4eqgd6h5Bas8TFiYfG2x97m+E3fXPEDSCB7Q2ivNawaizpyygtYuPOqqR4
LqHWHZz9W3Mhn4RWuyky0aS/PPtmUrCkq4TEhaeDKuBTxBgfHWSv1wEG4Zg/BjEuB0n1Bae9hUGK
LKfNmbtF1GZ2GtA7PyI53RyKhyQdI6q7V/zDOlmnxulFGYlEHSCIdXEYA1j1p3kZD2Z1fTExK9A6
v2u6NCl2YXMFrbMgVscHQuX8YWhHHT5tg4tlOfVYLaMofkR6uU7sGJE7nYLO9qTap4953GOYkDOi
1Q3GO4eqf2At0jn1bqMHmzhLKHLj7bUqBqX+uvGegLvs0zosE6hlemkZ2SKTqI0bGFFA0OASXo4a
Njc2IwQTNjzvOTrEezaNO0ux1rVXREtWyXdlpdvfis5R3l6FpQu9NcFom1K4NHaXkINjh6r2BsNY
unzWh2b4MtbJm811VUaho06DDfVV5H8uN/1QVeT/UEkiHMoSDGA77R5BRW0OoFVr76TI7JPoHfcA
sndji9Bh5zLn0QSwf5/7w4qc7KVbiiiBnRZ2iMQH2jjnz3ZcqCECzPkne/Ws6PUL99Z3Y440gDY7
eSiGl1NFilbfClNFNLaauMu8MfY7J3urQBkRXqMNtXnmUc4kLbochaU0taEZi0iuXfI0t3FZ+Y0l
moOIuB3bXfJwMcw22T9yrmVMbXNGfC+yRje/R5wcAMI8Vj/QlSlCLxvsqMw9iA5LlboPBu58by4I
eQY3KTo5JH5gfrZ6xx/jD7WOzUgX59Fam+OzQOQrmM0EL1MxbY7XZn+vVFXy6fUveOOJRBeR2ikV
IdTESOgvR82GpcrbrkPLwhJZd+ai8Z6ztseTJR6MX9J1+x+iV51H0irh62o+I1ut6BH6v/U7tTo0
mrwRxmkCAo6xsT7dQCOXP6ciduqz0uYYjGkygHNZnutFU09daqQH2eKNzYsm4aZswuYForuLBpUb
LzpWIkVEVjH6edoV5zqfjnKkWxPCipbaMQkpD5ntz//4qmam9tgn8FXjIoXRva4Ye6m5+86w5FEn
8OaEtobtpge81U8uh3IaNdY6fLbRofW+JrZbo+ScHhG+bsQZpK0JNZsQDVit3Qea5hTSi6vnkeHG
GbDxbj639ZI8mSnWEGli2/dAPo9eZrdmRpWYjIsyPJ3oXbKSx1UzeSwb4gKx9LHxk3/Poun+ef0s
3LjXaQdyyf4uknr7RxfSZrGpoz0fOVYm/yqSpH+p8xh9k6n2xmCMjSNT7lvTwvESCQzyvc0U8PKD
5UvXjiLpKZxgtRNZijmEyqIeKRPeytJ5SSJuxtKBxt1XH0pFrYRZiDzySiEf1FTO97LSsicDV4mX
JIGyTSJT3oMoz74Nw2qFSVqtb/Z/BwemE8TJNOnhgc64nOuQD6Cd14Q4467mJ0/JM79TEa7oY3FE
p7ixrBw27DM38QREj3dHbpKTnN1qyXDLU2usOk125+DVp9d3y61RyMZonm2WtO4m6P7nwcY2AQz3
UiAWo2hfuwpgptGhVPD6IDeiB2idTbiZvY9M3fYj/ogeVJapc9RpFs1FouC0U4ig1uzFr3RjPJjP
zaHI9zC1oxhwxaepVlnbfeukkZYqX7pkjk+Z1F8UJY+D/2FObHuGQKiOSsvlnLj9WrE4CNM0jp0E
zTKoZ2POUvxR3swLIXOAuvO79EY//EqPxURxBWEFbB0Ws6P+1wNhNZXEPb8+oRuJA+JTlFsd+u4b
fPVyQnlviUoH8hfRB0Q2AvZEnIVOW9jDmW86n+ViO0sQA4BZfVlC8uAxrlgHHKKr4MXbh8rH1tnZ
OLH7t+kGIR2TgfOFiGbzVybyIRCAd30yReeEI158UKm/2v7beIDtt9LqxsHahWRv1Hokr+o8Eo5T
hZ4qJ981x+Rg/98YhX4AQ9En26rMu/1v2qjq8uDOIs2TPzplEidV+39GA/9/cfftt15kfqSp1Px4
F1BnBH20y7zUuaeEnHVZpFBLaOkBDGBCFOTuynQw/nYzr3i2ZR6fdLNXIifXpgx3ML165+jIDCbD
UFSBp4kpxHFu8MsO1VdcAufzDJgwLC1FOeFiZAUpVgtK4OCk/aIsmf3p9U14dXy3OXhbGYYsDgHk
3UpVKEv2+shKmfj+DaeuqxHBb1y7zPyZhPb0+mj6tiSXSwZVmQNFS9yhabxntZiZWeSJIlFm0XE5
8ZOly89uTIn0QaV2Ej8Mzga6LfsZakE8dz/7dUmevUY2KNcsjYJRleY+QNquf6a2oUTNouN4NyRW
8y6rHfGMy1JynqY4e9es0gHVOtW+QDwQC6TVvB/H3I1qofZ3lTSN+y5WvoGqPuLTX+89poi0A3RK
qFdE+ctjnWlqrYGMQMypKa3npRhyHwfB7OAc/WYd7VcSXWz60Q7YWjiTl8PYuZFoZT6lUazjkTat
eqi2+t9pNwJ89z4Nk/5oOvELSnylb1ZmyKv4Hudf7GIwQE/r5WWuxcdY0NmQqlT9XmIuW06GvyDX
0xjzQenjek22itTGTSHBBHi4Oymwvz2c2GGxmrXAsqZuzArnqGlSDvbXdTRjnO0BAIAEduc+ZUkK
JDMQMHDDKl6ND5mT198byv4Vvfqy+nulinsw4K2JbbQOmpugwfjn8isUgzP3E1dDGHtCufdy3l3G
nJYHT8yboxDNNm7d1j3ebSnLy2Al0uyA4tDLe3Mas9OmtPe/zAWsCAn6Vg3Yc8JtoxnXtmIuOMGk
7xK1k35bFdnB8+k64JBkgSfeno1k3HtiYurqjSgkzJCxa7uTjXWncJv/agAqB9O5sRe2bA6AHiJn
lCt3BwR75LFJB9cO6yRZHmVX8gQ3HN4ewpL/dIt9dO5vj8dds+EPQYDvbrbMtMYKU1A7rGD3fJUT
Qpt2hQjUiPDmWTaadRC5b2yKjYgHIJV7Gw767kytRT1q6HrZoauP+mOcWvmZmtEcvh6xb34uUiFw
opDXkA6/3OCQ9z3ky7ZZGaCHUjApd4OxzGgE2UeE+lsLyF1E4NyQbsCVLocyFhfpQWOF4kL192Fd
O+MvMdPvWJ+sPm8PtuH16m3ygcgA0VkniO6RWWNmNY0RZ0bY64uN1TGeXqNUjIMU73r1tjYcLVWK
oVx2v6/DP/LwJrfWmWH00O2876tdaAE+6V7YQzk5qOPdmg8ACJPsmEchKPnLxRs7gbmg1PWwx80M
oLw1naqkjN8ciJgP4Fd60nwmrrfLURYjUWWSGDpt6ByHp2LS/lEGbfr41j0HDIj2DKg1iqHwQC9H
8ZCgTJtY6iFeOXGIFk0W5q2lfhh0Kz4Y6saycXduJFvwB9jH7/bcaiKGjKmvTt7d3Q/CtB6nyjkS
Arw5CB8HkD92QPQ1Lucz45mMRDGD2FjzUu133IdMKkddpuuS3JZ1sKNJPTZYxb6qWosSjdeq0sLV
rfuPfTqWCK2oyEq+V0wS+xctlsPgF2pbwFOL61b1W7jVyX2zDitCUyuyn+fVtsRRYLyePlnQb3gg
gM6Nf3A5fTXB7jWDWxGaiV38VwK6pP+vdged4uvoQdlcpZK90V9p+++KIl6Fw3xp1SqLTH/NdRdk
5pPySaRdG1hV2R+c7JvDQeekM71pme+VtKFmwXSpEjXkwKz3dWvqYWajzZSIzaVKrY50Wa8WcePg
kACQ23B/gte/XEQRZ2Zv1qYVmsLG4cjR6rO6mkdqhlezYhRgotzKPM1gG+6iSKuuCNBNrhUOS/bT
FKMT9MNiIh8w/lAUqzp4e96aE0UKngK2sZVddodvxhxu6HrVCufWLANU6FtcPY3yINLfmhO4M5JO
oNMUKLZf8UcM7mAq4itqmqGX2kk0e3QBTLHK+6F1gI3ihB2+Hr2uxOd/E2+x6+Ms/haV2O3EbKJt
M6GXGuZdTCexXcUY4x8ylH2wdiZwANNs25TStI6++7CWuuV3fSI/YcZh5Sek55o2MISuT4GbylE7
l42mGFwcXTP6kxwBZZeyXY6aXFvovnhP0Drg4QKWHUIIzfndKZ1yMqlc68wQg+b5cw3o4rzUin0y
Wqhs6Ca5TzOwAf9grbbQdz0qKsNUQDYy6e5CmWZ3VZ2E90mypuVzswjv0UPs49EtXRzQOuwj/MJu
5MlKWqVmDWw3pBDYPJtNHn8Xhj3dvf6DbmxJChvg0SBOb2LOu2OWoPMgzByivlen5vOCipCvlsvw
1muUtUYwFJET6qqbd8nllqRcNmIvM6KOMZrLkylbmyqWo7/9eAGx4D7QNiXuKwu93tAzxD8KM1ww
4QgsgQL2ZLLDXl+xW/sGFQVAihr5IVrJl3PRa7VwDOkaIcYOTRxUbonPqQdRyu/tpb/jSWTeU9F7
c+t3K31DMIMUs9kR7gnmc+EsWmmQvyk0En3ACBB2R68/WMIbk3N1ethEeKIhgfdycrI2J7WbVD00
N2VvT2OcM2Jr2imW3Of4fSsWvoL2+On1Nd3C7O5UoH7ADgGVREa9F/6zl9JEb3MhYdDmxJ+WufyY
y9k5a+3iUtKKp3Pjxur72F1+vT7w9rGuB96aJbA/NlXOy/l2moNuObGHrHgazqOopucCbfr7ZbK1
g5N2ZThKmKRlsvW2NolZ1Csuxyr6KWunadHCOlPhWfdpWwYosA3Mem6V4hRTcvuRmviIg9h2zzSp
p7OdO7kZmGsznpGU6x+4MpwgHyn6DLmpPfaU0h/KJMX7xRmR+1XomnlTkz12nBI/XfQqmDKtHQ4q
0zeCBo1XULoEDjr4e9qZh0KXyvfRQs/q7TtlLvIgpnFycNBujoKMiM4IG5lkt15DZapUUUYtVGyc
04fYeRnjXDvYedtfstsAXJFb+GcE7oJdAtAMFDRnddLCTFmJupn47rUYTLepuF8G3uqvb7ebUyIn
dOgKUg3Yg8PrzEineGi1cMQIxVdHw7kvVgyqXh/lt03cflKU2LmRiYXU83eTqvEGwgW+VUO1tmr8
rWuv/4KxGGVBqiHud6Wo0k9NqudZMBtouVFPnOUQloJCpZ/kkwo10tWGX50xx63fI/v5n4F/9TcZ
9wL7Z3wyzTOUiD4LlN60yqAHZ51FiPlxeZXmtLYIbnv2N6tqPe9kGgu6ZvwL8m1jaCIjCY+N2s9y
s/5aydj96dHZ+0/jDfxRmK78Zx6VzAS2Y5hfsG4oZh+Wt/XZTAYoBNBgRs1XYe2BbtVdIGylmahz
UCF1+7dbCNUNsDShPQK/s/lQZrL4kvTdnASGWekiEGqz9oHWunO9kWbK0eeHL9b5/7iN46TuUG+m
5mVu+3YCSNhXG7f+fvBprrYb2FkCLEUnLlvY1ZcxwHPLdgX8pIY8zZyzPpetPytZi0HUfKTidM2I
4CVJrRTU/qY2jP3G5ViqNfXFsHZrmPIY6gLefes9z/aau7eqsv5+7nOhoBaY5tOpnBL7E+Yj7Xe9
kdXjlNXxFCylpEpqFnXz482rsIk80YBB6oiNutuf89y1eQN1CbxmpwcepMgTDUTN19vuqAB/HeC5
qzcjEDA2BPm9YhaxL/F6K13DPtbkGbVcM1RUV4IZFEcLfn13MtT2gOcm2wDJuzR4UkdldBtrQXoz
5t2pdXH7XltN/HhNM1FeEO/ChidZDHSsXl/O66hCZQLlOPgv6E4A2Lr80NZolWlszku4SG99KJr4
l2dJ9SAzYNdc710urS1n3agZMI4vh2nXeuxnzRuwXZeFd9d546KcK1Nbi7MRL/NX0+rAD6tNYjS+
PXr2J5G5uco6SBv0bTfE8Slt5lI7CavKdR/hW8X0s9HoMl/TpJaeZ6+19DOX/2yeU2vuPs7e2qSB
jLM5B6OMLsMd1oHUrLrKm7swKQf46BY6xOe6jBfjbpVpWwTzQLnVJ+CjiIJnQJ4EWUzh67mtKoxQ
lrV08qCy9OTfbhGuErSuSN2TV7fuEzC0xLyzkw40qdM3nt8WUv+oTlOX+EJWCllInCfiLOy+Ks5x
UmXvbVDEFR2XxB2D38Lup3hSk23SvSyCTX5163NqcXkytMXGCDnWq3+zZYw/gNUv3ws3sX928aR8
AJWmFoietdoHp9O0z5OB77g/9245YefU8MbuhsayAQbr8p1ZajqIYWv2/qonbMZ9r3ByK1iWxpnD
AQ9mxIwdZW2eKpSC6KuuDWQWkSlTQtfN5UHWta6XPfP+qjBqFtr4Qu16gPOxpuo/nXDLLChaQxTI
XqxV5a+ZVcV+ZiC1EXV2m1awuPQ4P9EP1P42ZZ8ZZ1nqQ3tXpf30Cfd04xvN0BGBjg31nfW2wAZd
SUvfTTg1/8RZOzxm6aqv5870ZLoRwxojGpu2rgNXLexT7s6V65tWYv7y+ti2EMCxFrBlZpoYuIQt
2l9CEmL9IpPqJ7xYzD4kB0m8M1ulf182imjQ1NewT9JWfaQuYqfe6DtLrtwNHR1IH1FHJSbKr8uX
Yig6Fs1VOKfppCy4abUD7zHhtZzhLKOd5MXG9MONLfO7Mtkj4hiVkz2s/N/fRdItfJneJWmTazE8
USFZjbAdhPFRCK+cyMHUdOTUJ9ILbH3WbYy2pvRXbTTmk27J7IXeIUoOSulmLyXp6N9u0pXkhZ5T
i9PYuVTt1Vxrf/SrxMdockrJ1JQhbgKCnURafDLEQ5MW1vcCWADNLYp/zKzyVvOc5Mnyq+0L64Mu
he0gra5rdKFGe5En6ZDpB5imUnXEAiclSDXutN6BsxmqIB4T9UXYCjx1m5Y9d4dMsnMDpf2+ct0Z
5Euetb/0xoq/ovbTfaldGIb+wKvo/UDB2wh0j6ckgH6tfzfYfzkieeqyNv4o2075xYNpKIJOTEMd
ILzq/CchDnzJ80nXot4rzSXUhVFVj6Vtstgyy/sfsJOsGqO61E1DfUqLzO9dkT/XIGzzwDEX91vb
deK/jArLexYnhi7AHpoDFe3T/xovnZwAkrlS+xL3zG9oz08fl0WqbdQgmMx/dTwxnoxKM5pgQsk5
9te2yD9SPszKQKW/pfk1xPrvg0et44zltm6dpiVmgxSlFf/L/5aB65qk7ReJzNMgszrnDPDPJiW3
FOfvUVlQjbPywvUNbRhfSqNFoAtnTYddOaSbeHvm8QmG2klb3wCO+uhJPe7uY+TIRciJ8v6yE9PF
JWxe6I2bWtMn/mDrNBUzxO8cn9KY/EgqtPY+X1Dm5E+a8eg29vK3UeVqIHMDYq5UF/OhWz2NPaul
rnwYdNnCbOUJNAYIqyaVzwQlZnGOPTwqlp29j+1xrk9FXVoYqgjV/BCncfXeTrvB5hM2Gl5e9qjd
WRT9XxrPhvnj0CghvUK6pjsPJl4DijfWAOCm7GlFBPVjZ+raGtpOa3UPNXZzHUgdBV5ILwmlQSaK
9Gmzb2FvmNKew4bTJsJ1Hps6ElPe1hSzare+K9peABvJKjCfczP8W1LFH4IUdFzkxolJwG1r9Nyr
QVpP7tRDyS71TntWQTnZgazy6Z3WDWh6VRgfRlhZEkVrHPWyBzyRkxGjkVRqkWULYmYHU+RjX+Tl
j1RXZBJZmTsn4SjyOotKxKt4B5HXGlFmSY8ctU0JTXmStV8ZYKZsmZKeQD/1tA84YBR0pHuFTKAn
E6tBripLEaDHrn9eK/xCo34SjnqHwaue+hZfseDDZHBsZq+aLd+YYrfx4TaO/1ZupiJVkKuQY2rH
XP/FohqXs7Ua9feuXpT3xkTD389k18y+YcDAP+dOkg13McFYPenJ5CgoqjXOhwQFcNv3uLPe9Rw6
58FxWkVFI9wsS1/P6/K/Mpt6hLpQCfpCx7t/bNBvjcFaaT1lzNYhD1/WdnmJvVUR2MHUFTG8j63Z
d/Ic6nSumHUXDGhS35dzbPkNr4Fo6hw1WJPxCdrR8CL4+txF5HK5r2P4NYRW2wqWAMUHfL+SzaOS
pvD0YmZzkvugvZIvg6VUU2D1AgA8Lan8QZ2s9mdDiY0HnDVZuZ+bKhk2ebDSnsq8JguOl6XT/KS1
m+y0LI7yNFXIe1JUsdIvhjna79alk1lEoDTmU6vo3Gepliu+4+WYJE6V2REvu3x+saZ8+FI1cdkE
RuNkC7HUKiBLSa2NTys4jcJvpLTEiQNTeuekEuO3lfZDhKT04j7INCvuup6r45Q7JKnfCquw13NW
yES7T2sl/eqowmxPrRTaFNCYyu4aO5/O45w14ZC1cK9Mo+i0oF7a6om1zHmH/V/2zmQ3bjVN07dy
cFbdQFHFeQAqc0EyIjQPtiQPG0KWZc7zz5/D3dQF1KovIW+sH+rYmYrQSau8aKALyEUmUikryCD/
6Xu/d0jrvg7SRYmbQMer7nIpkJt+MecJgHXIhX3bdJbxlHg2Cle7L0Z1UwgXT/iKLzv4mcZ27atu
x/Igaru/yruufRItG90OM0EYW0YfzRR3LLv9UzwOLruSCi5bRer8QTOm8kkums7poO1m8zaXyvgo
uq9JsdWycvlKELP7aSqWihNdA/o7RQJ2hg6NwPUV6dhtyHuzaH8SDHnTDq54FEMhP9R4Whd+i2b3
Pp0c+ZX6hONdY2vN6M96z/HOxCWweL8eT26SYVaSnSwSLCA90q+kD6MfPUZniWEMMMGYkmCZFjQ2
qpfK267TnQ+Na4mPuZv2wyUS/+oR5W9uB26vOZ1fRkp36Ux9+s0Slf5RN8ymC2Izir6xsLE197oJ
7EKKahn7fE71bjAr7S5XS+e9bGcVIkyp4MhO579owynlCBYyGwvvhFOUPW3yWptO7IXhBIt2HT05
MgHcRhIUo24snBvSs/LCn5ImQT2JSdaNWhdGHI6KqD41UW495ejxOERn0rtTLD0xUPFb5VMfecpV
1c3VRTZq0yaVWj5vKq0r1/CCdHgoy7p9nFuBJKuMoma5HVGkMSTSKXlfjx6HdifONYfAQoSCvoww
FOQ75DOC4KrO73hguTyVOKPcJ7WSFggaaqW5XNpOU0KpAlCGDut944NbsSFleWo5u0bTwC3xVYit
sIiFnlKo9GV2pY72XN/1KYtG0HeGuYT5pEJ1ZCUQNxiJd01Qec4s/JKhell1nXqDJN0mWUIdWd44
eVWz34CElr6WkJHqu0PmzX7uYfzn04Sz4mPdI9aNuLepS30aus2wyYUb3xMY632t6THBmnOmZPEF
3Lf3eWuTgiNsVflckkCycJIuknejzi7qpylI1NSZ0eLrCSwZf6rjuvaViNfJdKzi6tQS2pSQEyGN
yxKDXH3X20P6bRLVQGWt51HoZVPpIPGa1tojMzQRkBLRDEGHp6ZyOpI/lWLK4Ca3mVNIk/VvVqZ7
Enxneey5i5g3JVUgcYiq3dKQJmOUbcbTFQsE0x6arR0taXXcwuc/1zsh5jA3MuDipfDybZTqdY+R
nGF9W1OWOYqOlWud1EM9fYVo6TSnpWnEnd8rTgQ0o8dlkCMz+GgYNTMpFw4bSd0NU3+lk9lbHsfd
UHhBN1ppHmrTMt1XhhgeIiiIcZAPMukDfRTNQ+qlXRzAUHQeq2wh9nSoqsX23YL3F6TEWFu+qYju
g1BpjkGVKt2Hoh6w20NLCt5UllZ8ju16q2xUYWvZxuibhGA3dmbDn6CFx2FhZ2ocKksseTxLuvrz
xflS7qReoljQHZml5JJg5bGznQI7itEeQF3jrDbGS3wjqvFa9o59pzhYxwTaKFi1VTV1jqUwht5X
IxfUCu9YDOvQh8zwRcHBAiuWrXrc9oWhfyoICxkulb5v3ACbouoimeO2PvHyObksOSfY/pBXZuVT
h4pP2O6I604jgtyfltrKAk/hMBows5GrLZY+REFFmVFzYKGR7LvtnHFqz4r8PY5LheEPsvIIxeyH
fvRtjJYrehBeP+4Er9vdpR5JF4EbJzI50yvDm884GZGk4DSae1K0jQobrcJTNSgyp3tfaPnwrcpZ
EcMxn9t3Ix2im3LIOfNnMeXhWRb1BWsHqgIiuppaJOdKo3ST785dI8mHLHNcsdOJGTclY935uO+Y
D0jB+yTMbau5niYyRo4VjgG7PKeDuKmlGn2ec5502HG0ywNXtOpNM7QcGo1RrbONHKTSrY/GGW7A
n2svFPkget9dvNbws8rgwQlDjxvOk2o9cIaZGEhgPLTBIb9Z2lmesvCcJrITNSeQuPngKKpIT3KE
O59cFZeBcFnibglLryKQuxhnfA45QYmdGEA/MQ6OCNcUszM9lXgVnPbSoniVC5lZPtowzHfUpi0j
liu3lD7S9viiR7N57SaNfaMrLku21salupndNtJ9aXN6BkbNcgegJE08rjXkTeAlrgcisIzqoys7
7NX0ZhJf24y+0zEKsWhbT4sXhXbVV49Db3Rq+G9GIuuG+LBxm68FcZ3rHB5bZVKt4N8am5K9LWnE
A887HNnFaNw6DchTbGGqFuAkS7wWdgpe4gNCxybvzSjec8/eW/6Vr0E3DDvhhGL9j6sWIph9pMgm
T1q6egEgFdPEZeVgL7Brt4ckZr3lbfUa/KK3iNYYaA+J0qum3wDTZNSyZt6mtWRvHkzvKhmT4uuv
QmzgXbTSXdjVgKmHfTEtlXNtzNW07aR5gZ+mzfmiBzH+ZSTPcSDU4Xdso8oHIt1/cNk8KLLR1HGr
oimFAYz0qVLnt6z2X/c8CCwmWBENHf1SptD+VdhF+iTGDJ5EqCG7KLOkvO5KrzjVIsvYtrVrvGHS
8Jqow/V0Qn6wcaLXorkHyOiStsZiWfG4HU2S/ixWprKT7NfGdK9ggOK7VWsGLUbOvrVQjpTZTWZT
F3S/moJoIR4yVv2esXavoPjtf/FOSM4osS4wIMrG47Eht6nC6eCXXyJXwTEHrjLfWDs0V8h1hDWx
MYotQk101Z3Tc+AhQebnI/LVHMMxk6YVXHx1ZTEckldB+oq0jiVe49EoL7KCGBnwZWtHgVAEP7/U
qylGsjWMUnpDqz0nuP3+YxOTaOJFFuW2FU4fdEmVXvdTOr4xxVbQf79phaIGshROeGDMmCTsX4Wb
N8ue98LLKejrSA6vdvY4RRIEUfmE4gx+91uk8lcPEW8v1V3VcqiGgIQP5lsxkPcoVItXVWV5oJWZ
Ejrw4QJ8+n9ZmofWgHHB4YopwBHt4CHqS28tkSXmrUlajZ9SfO0WLLrfGBWvXtXzVZB6INCgoX2Y
0VRkZTUOZksPolGWDRXB4i9a/cu+XutV+M8ars7ae8hjiktndDRRzbRSJtu3wOW2qSDjcemV797P
/74nOun/+h/8/Fg3c0c6rzj48a8X6SOJe/U38R/rn/39n+3/0V+v5FMnhu7pt4uHpv9tO1RfH0Ra
V4d/s/cRXOn7nYQP4mHvhw05vWK+GZ66+d0TqiDxfLn4qV7/5X/3l789PX/K7dw8/eX3R/SPYv20
mNv6/fuvTr7+5fdVG/rvLz/+++8uH0r+LKzLtEofHw7/4umhF3/5XbG1I8D5lSWHWJA1Z6UVjE8/
foXLFKZ5q3vX6t/FelfVlOp/+V2zjmgLY84BJwcKHN6Qv//W18P3X60EELTktAxXX0rv9x/3dv3H
fP3j/fAovv/8WzWU13Vaif4vvz/3ml9Oa4ReuEgDUNASQ2h46ErKZpYlItXaUBdrsyFzUWsXpq74
kYKoOCgHgwa002CP6ps4HHo+Xjt9aGmRHbZ56TT+KFT3Ka+yU1POSgsy3lxr1aTvht62Sa8DngaI
VgggwJJnanxrcsBUdA8wlplMo8FW5jZIYOWcd+44nGeunD805Lfrm8SU5b09aPpd1ZbDjjS15dRr
0+ksmpq69bumo8XdkkyMQmm5bDTRDtvnN/mv0f1idMP3+tnwPn5Ixd/+6+Xgfv6D76Pb0Y5YxJAY
rwORw8Pfx7ZjHrF9Mqy9VXQEZAyl7PvY1tUjhjwcd52eKDvWqlH5MbbdI7QrmDitZoh4SkLe+oWx
vbLWXg7t1X/AJJ5CQ9bKTbxKU3E7g9iuhPajlOPopzXGoyl2MSf1nJqRH+tejQeJVJ7od4gre+ri
t7hor/av5zsgCgR6HZT+Q39OPWvzGgzR2cTgMtuuNYzATIhSBGj4VQbfarKFqepqZr3yZA+2L4u8
1KgEq9mU4Dih2ixWmFTFW1For58ozxSfU7YUiD/INPfPAIlbqLU+mOZGkbl61eFDTkhwXaMWzFTQ
ma1eFuIYyZ5yaWPh9gHgX0//mJJ7+83LBetVF5+9mfHEl8WQkzblusO+YM/SdwNLzXQYLmtgRGP3
9kUxR144FX25m2zaUIYaKccvhvyfrJJ/eHPsjyVa+OSMIqlCycUtHFxWL6O2UDtro1ZNFvt1kibq
iWIWNGaWRCe72Zu0Lj4RnUYIXeK1leNHqoXBjNfk9VUsFPOuWdRxxsqqsM6rxqbkVKXdPuSp8Gj7
1nGcIuz1jLNWW8DBmgz7E4rsCjKuZyxT7qdJtNj0kKsYm0wmldh1bmLequ4aJ5Jak+74nZOl5tcs
6VmHXfip4xZSRXSXGGn2kZeVvXMKw/zi5m0utzO6D3FcZhpMZ7v17Hfx7KWfF2ey7BtBPV3emYBL
hu9ZSCKP3UGxP8XWHJmXRkG/7i4352IH6XWRBJ/kmh5oNlAnlKlSfiD3JK022mR6zSU6N/19bDtV
H8zI3+4Wexm0HcI/0/TtkWA9ECsTYL3So+EByEx7BD5QsawuR+Osluk00VMDEA/gltM9aVWpNfTX
pHNBN7SfN3gN02pzMggW/pAJK/aJey2aoGRQGNsqU5o6bJpcacPVVbBklxMoY0tC2ZKQjnZ8UnWL
28JHKg2aco5VblPX6bTQHOZl9ItosC7dJJ1uYyBxD2IOcY0+ILl77oxwdAJMsN3HspgsyASu1ZWQ
xgm+oYOX7dQ0jzR/tpd5CmwmyrAbi+ZJoWZ4v+Rwu3w5ZTSddRQS31rE/Qld6GkiBrbK5TXh9l/q
LJ1bv8hIraWdaiWxb7pT+xiJqAwWVC7HnTJKZxPh935TCCc593rb+9jFMnmi50/T2lDUta3uLgbd
N9numr4QO8dU3LMynx15lime+altlOJab4268VPg8lOgJDJDncnQL6bJc2m1Lpp3I5GSdCEANBAL
FFDAubxOyxAH9X4TibmlZVep5hJI1xwvJy0Z2sAscSQNvXpIU9/SleS+yWVy0xR5oWxSs/GGY6zs
7DQo+iLe4Oo9Zfel5KFVfkxCin1K26lrIau3ZnU6mVm0nGMGSiRao5feu9Tx2iFIwLeyoO7zZddP
HQIWfXatNhyiyijCZVCWJeyT2q6PzbGIv3A+seF1ekW28jwa1w6EFKbfenX22Dg14meOOir2dJYE
3NNLWzGuMurEKJgx6BWbfOrrS1hxYgpS5Jzv5mGuP7li0R8R9qWAha0S3eCj6F4leebA4rKa+K4d
HMY4MH//5EBXu/bglqoBR6jsZk41EW+ySC26UE/LrN+6lmLdm9hcfO70qfrmVYLei9cW8nO/uNEX
DSodRyXaw5pv4XKAx7JJ0tRxQ8UWXcmim1X6NaBGART2YQiyop40n7W8IPZFncbY7+qceaI5mXdt
A5qJUCfY90NUElsUaNUAISMurRqgP630S1VkRu7brtCGMB9mwf9uKSjCRB94MVS/GhITtW7MUB85
xAYy9ZZPrWIrKCgLUT1YcQ2PT09EnW2rcqAS8QwFJnstdYWmX4ZJdZi6RoLJ8dDNmr9Uvaf4nbIU
8ZXRYLQRGHkp3dB2G8yRB2ngSaaMKp1KOMoF5VkzdYUvmDu0N7U2ocmoQZL3BzXVWVykOz1MhJUD
tdVOo25UDo1lIBxDWXzODXG8abPOGEOyR9Tk1IzS3Aoa+vAr0upWD25sltcLo5emPsoIwze6ermy
Z6XSArQA0SN0ymwVJ8jhUxEr6i1d6CJiRqAFQqnuoLLuVJ1Of5/hBBxSI3RuoFcoPkPC6nIvHPvK
usVmUTjHVW1kXVjZrqxPx0EwMqe8s+8GTMYyv1ErF8YH8bZvMZ6fJUgvNzW2NNCCFQSh9MV7/oBd
DduWiMrVR6IYiLULzN7xtC9mInvWuCX37DO24Uk/abNSRSKlqX1HH3ntZXAIt4fw53vsWsvv38yK
xUD2JWcE1ORQMOjWrIewVKyN0g7WTdHf1OBdp9lSNO9Mhzf361dbOYsuoUXPwvj9/XypIV3ZfWZt
UuhI17SPlnAkq3YrjcK8SDLx9PPLPZML978dp1lcSRAIwEDEY3L/el1XLR0LmrmRSzzcJG5aJX5i
DQ4cmM5bBt8CN++CMcmycZNhnlPd0SFWolBIpuFGePQxwta0mxnSUW9eqEPV06ePjRglj6zm8cLw
6AeEiIr7OTDnOBVPFfvw93ybfxVELwuiNXrmn9f7Fw8dfvkHBT8ueZRI3yt+9YhDInUHwkqC4sC8
/14VrWAAKzDoDyU8sp4VQP5R8ZtHLgISspBUDEmM1ffiR1FkHrEe8StqrNV1CD+nXyiKnr1MX47E
1dkFaHWVCFK3sQLsj8SiH2ji1ElFfdDSSUXcHx1nQOdEaM/zclvKxISakjvbaTSWMImH8YO99OZT
aSfRQ6M4x2SY4U6vN5mHcG3SW6gFyq7CqR0K7aS8NwXSrIWj7G2aYd7njFmxG/SRE3reVJ/boVdv
a+SXT31j3cSx09r+bKgyxP6hPcuknlz1pRWd0idKArvuHMPX5968dFcapVNCVaKn6Gpfify2PuIB
1F3P0mDpX6b+fdzoPd14URLPuqSGeJ8pFWGDVlN8mxu8qv121oTlp5Wp3msceb4uGdwlf2SVvekm
EODYaASMmsk02f9py0FPsADECyGtemvIngZdrc2byIiXj7YdoRBwi/qi5lD6OSpbx/e6EQ4QXpOk
as5OTJcbJP+k9nL9a1HLeNfm3pYG1nUTjdodfaPmq5Eu4t5QOHysnW+C6HXCRaalYWssGtpBrInt
iedmhQrLaTFPIcPCPpwnkuoTaHaPLwbyn5Q5h+gkkBIqZ0YtgNCaV3RQW9Fn1EzKiyq07N4LYQWo
J+qsfKd8/2sNebGG6Ktw8J+vIe8fqt+g+/Tib//ny0Px2/zbZfokn/qXKMvzJ/xYUfQjEASdCUt9
T8NuLXp/YIj6EWZkRNNgGIvIGD3BP1YU54hNHaQedAbnLdVlpv9YUpwjtA38EgWCiWmg+ksYor4u
GS+XFBphLCnqqpsgqIcdbn9JyZp0pg6K1RANYXZh12b+zqgMnJ1hBenXGRwZbBDr5NSqUy3eGFYt
AQx64kpgds5VT76XmLBEGbXHekjSrTpp+X1KpVv7K1//EopwBwlUX9rSL61SOUM789mN5fQFyZDd
hBWWhwF4e/cEkPrWseRVc4wvtyKw9DzwgHBQIu9/Oc+umRHkq4QxfMsHKCPat0mzlfNM18lX8RRD
o0iutBMFZ4f3nlt62lqwpx+XVp6QHWh9T7f5pelz1TxV70X39CQA0w8R9D0M/n8u6r5CLP98Bu1g
Qb2cLuu//mO20HI7wpXtufeB/n7Fx79PlvU3nPaw4wF5pFP2j5liHGHMAlbJzCKeCOPZf8wU40jH
S46DLr8jSojo71/YfE2g1Rczhe40/TMLfSiNGWYen7w/mIhq1ygK4vJqtBpx65bDcBx1RvZFk13n
sv/I6kNqO4l3zOmiOBmXsd3A6jHijZdlFmRrgYI11S/SGaXGphV5/K70POUdcy29ItVU/zAjV7rV
YNJ9JsLC2MBG8OFu5Jdarc5yO5EiCTHBvIuVaTgTilTeKWyEYTpF0x2+dXCQ3cnIz5POAWhQCbXN
pbhJpzxvfb0zQRt0U66SD2txT0v4EP22poCAxDq25xZIsftHv+yXBvt/s730symxXu/vfan/P5pK
VMQ/G9/vH77sdZSe//mP7YAxybKtc1TE2Xodyz9GuGKvw5X/68fJ8+UgdxjkxFMB1PMn+MQy9v6x
HWDSgeYR9pDD+m07vzLItcNOMX2k1Y2WkyoNfZoCh2Vl1tjOErmkzpIItZtz59hoaRy5w/hNX1Az
jrd2A/UbbOWxh03raSlQ6tJcGlXphjASz4tK6hdUb9tCMcwLS3x6fpL/LwbV/9ieJV2Anw2v244S
5uvDV44et/WXh7h+uZY+/+2PsaYemWtjYa1oPAS4+8UMI9CkRb+yD+jPM6B/FDPa0epYioqagwll
xtr9+THW6P4w1FDXrk4A2MT9UjWznkhfnjwIL2B7Xj+Iw9Fq07S/nlJoxVMbQ1pKxnHYSdkjdZqm
t0zV3P1lG/UeKmqKM2ztDIYdjYD9y3Rjqin2lFNrR1l0mxpDMm0KaGed745d8ilPzOfIJaW1Q3XO
Jm2zSOQaviam6Wq2qnTewi1IVd+G3tdv7BV62M7pkCW+YeNv1yeqPp03hjlckV0yF5sFEc8XE7r3
KRZQCl7oUynuKcIoLOAMqlYoW31ugr7Q+k+L1XTXELrj+Ky3F/zzIrS5NygC0OMOOPmLgNJy7lYa
QAmyp8aZdRLBKx9OMqeV15nRoyLoZDNdSkyh7I1HlaLQSZnbLmgjszovKyJq4PVVA2D9EiXgeCZf
L1BRM36DA9XGgQ4Z8SpXkvQ+RfScAWrbw32rFyZphmaVdhBIq/kca8/MQLbdmSd6Ri93HlOgZgRM
ctnQsMLerQTrzP1VOGEFNYFHU0BW4bxCiwM8PYqTW1yBFiWs2fYvE8QWvd+OFqiyqYw58rgi2hoV
CV/0DMzIDUxRuIuf0qeGja/k+iVtK/1LHrvAnaU9uV9fTKG3yyebuYBPFG35NSaX3OS1G/iiNYWU
T+jO3CmBsfTecT8hc/AQlG9/fpVD1O6Py5AUgkErahlaUvuXmavIFd7Q4x7XV+MJDoPveqnpYQ1d
/MwFOEVPGUVnWlYPAdM2O58i6LU/v4eDA//zLWAYjFmIi/Mr/71/C3HW0JQpG1xAraS/KKbOOE77
VPcXM2k2Q2rr4c+vtz65F9P8+XosMjxfpiKLysH1hGlMuYlDSdCUE+2fxRJhIRCpVZWj7X5+KdCU
V9eCHbk6wSIF58yy9kBfvMW2SaK0d3ELnkWVKrtWT/uPyixhtM+JguANtq61hApWagDiVn9dU7c/
jZBE8q1RZMY5yGniBkQuyatWct8ETHnC801DpoGAuywC8IM2RTniLW5AApW7mQAjzwAv8psELj28
qrr7w4zqX1vey5p7hYz/ecWw1tz36SOMnyd2veKh/23XPVQPX9Pqod/b/daP+bH7aUcYNIBz4ONj
0Pp+QXAAyqNuxqkNPTe1NWYs/9j9jCNwOvA1nIsQz7+E8ijkXYztKeS/VyG/ctA6HKoW+B1YIbwi
cEEsiw6dXVGRdK6y9LD7ZWVTRpeVnfq2J1EZNV7f0nfqc50+rmHcZzMGQii3evdaiqK/U0WLT4OO
LgZ9brQ1rY7oBD2yso9gYqpfTVN9TlkvElSdenzr2kjGaMkO72exRkENtGCOs15/wzTwFUzON2Le
wQyhDQrD6XA/Tz0FVVtW5eGYYv4bY516bTYwQLPMSKhc+t5Huu/c9h7qZXWuiwuj682bwW3yHY0C
pBGGkAi9teuMveeU3imxMgmKHzu2NhH94mNRdW/lHK3r7YvFaX0LlI1rQDEcZBiEB+gHeizVQiSY
h1gHlFsxLtMmHsv7cakkjUL41SIi1ffF0P2TreZwE3i+KLYopLKvLkCcsvZXKV6SZ9TEF4SezPS7
PJvvm1FA2R10L6gdEwVIZ28zjmCBaTvptsH6/w3DgWd/l8PvzfmeUoRB6FEa79+C0zboACW30BDJ
tbGNhNhxU6s+TpoxBIWVOBdq73ZhMtnLTlMyZZNjjoybhFA2tk3mXJKCnBhN/tgQpeZndKvfeEiv
zJ15M/aaSQs2xj6F2d/+HS5OhQCxcnhIxn0qLwZZB50y+RKPEonkou3QcGRXdp8Gizqd0vE9L4yv
VEcIIpHWRFY46zslLncFPy4EaxpOFRrep9nNfMX80EyO3/bKNvVwB3grROVgh13fLxYVcKDwBAVZ
O7z1NuG8RXxQFvZKTWt06mi2oz4OvBxagqRaOnljQB1se1zQJrUFQIozDMdy92Dbcy1pegO8hRDu
37wd3eJMxSd2V2OssCnIR7nQB+PLIDK0zEU9btx8aXxnVDIfu01kXpD9diKSv+qV93xXGPmvJw3c
Nw/9kwfP7Qp14K68blo5IAkB1Y3ojllj63BWhj58fgz/2idf7pM/72+d9OveeP+3/+rip+qp/83v
IAD+59rw2t8mX3a8zKMVVwBhpjqCsb3uhT/wadpaDCYMohhV37GKH0WiewTNH6c2g0gwemJr+/lH
kegeGRD2KDsBtdeNVPuVffJwLq30P3rKgIFrDw3Ie38ZmJeuA6kiiLA3USua40R+Ym8jGNoNxa8a
lq3XcuHlQhHDn5AvsX8ttUfKJ3s89kVlDcig42xjt2qz8ZL+/ucz9pkr/nL9fb7Usw8ckOZKJt+/
FNwwj4AGvha+KvjJe2fSva/KaQy12cy3JeRYWmXyxM4jBXu45iN6qXCJ1OskjevPpfFNxu8UirUN
Km01jGYf8TBGnkauB9IkpTF5iwx5uE+u9wuUsPJC6GG8avDD9ygt5NdeOMxIfpe+VQNjhHbkjIvj
N+gMQ4VNZvPzpwQ+u787kyLEoOR4BO5Kr39FvV4e54sitYphLr2wySgq3ba+iVv5rdC94gbG58VI
erpfKmN9kaTKhN+WtjFn27uQJlpcgIwQK6QwTd2bxBRo4bDeMnrcS+L2opH3k5KP21TT5gBmtQU3
woHqVEJQcWPv82zZfpE39fuxs28m2U8bYSr42SeLGQy2m0Bdw5TLUqG/lA75Fk00B13n9dgkN5u+
booP/VpKTjJ945D1Jx0Nzo1YMDJE1xb04dmBJiX5yrnwwsQdprBzSisw5vwrdNHUh77mhEMffywF
dDutj87ViMxlSOt+08T27udv55UHFm8HFJy3woEY4u+K1b98O3OdO2YpGy9E71377DV9ODfT7JNh
xJbbZliLFqq3SfUwTzSYS70QwWxClLDaDyM+P2+caV6tFPu3c5gG4ZnYLeQSRaOnNDlwfBuH0ui8
wBjuu5GMjJ9/+8Mtd/3yjEugJZKgoOCvv39RaWKUgJ5Xei4hFxEuNqOQG4wP3kpTZq18NQMA3Aj/
QhSCg556AEuUZjMXCOS8kBTpjI6y+GxMUxE46XBRKpPEUW4J58k1TpvEgPavWaezA88EZMbBuLBH
1BoktdPv7Kl81xir8rSQx1TeX5Gt9r70LoZCiy6QScaBYgzbqNLlBvvLnWIqGJnPveJ78pKOmAza
xLvrLO0K3MY8gwLbhhQvjd/GSeZ7KVaW8K9gTJbiUptDV0uHE2SaJQ4NdReWirOr3KTcmFPfYXgT
PShq9jWvxk8kP7XnLi66ihcvoTupYF0eS0qe3sl0Va/ZOErYdb8EXCfZ5JXbIwKu6jdWmj8dy1Ri
NM41aEU87v3XmUwFTlp5gXy0QJIL67POYqhmlVUfC0u5RfBbn2lqYm85/GJYEUNs06ewsNxA8md/
NE7+KU16RUT2NgfGFgsegAnHX/IGDvY8x2vgkUURYfCwhDGGQG5RqrXqq48eHaF+7LFQFG8duP/0
oi4lCQrLFSs9uKi6jJgFw+oMq5gqU3gE5mLTZ3btxZJ2ju/mSN3j7NPPZ9GfLmeIPNbwRqg1OMnt
P/dqRH8gkeWGvTWc9ChqNu4M7ALR2q+l4gVKP3x26kXxZe18ntU8PSuldez2SvLGfH4WFBw+dLq8
nIQAC+giHqxmhJQvdTPEXhh3o0m+IqY2kWpA9IIsHKht0gQLGENAKBWJ5l02hW0v3I3uKJcNp5JT
1wZWGmp/wvnv+OcP6ZXl5LrWMC5XaQWVEMKL/YeUp3inWYAVoVd+Mpy2uCpmomAEPFJ7i3hJY/Ks
dkuk0KBRWOxovkADzWphpcMmK8Hb8pg9SlMlph5d59eN96kvDQv2blLSyXmX6h3uPn3mYWi98Gmk
eQROZQeGO/iRzC5ad3Q3Tal8mtI5xPIPwXH+YGMg6iszo2MqzvMxO/bWpFsDl48Ak9TMF0qLvshO
HgBdVT9Z5m1fa8u5E1+1TjUF4Nm4gcU4IeGJG2IAlwUFDzqOpywEvnbCFBuaQGuLmzQ339Bb/NlO
4QCArqsqx7xDo0graZtqiBw3HDNPhsagBFjMbXSR3qW6/t3b/V9VyV5Vwsntn6N3h1XJ/9psfru7
+997wN0qR/kB3JlHlr0iYqpJcbH29f9RkVjIj/DUXoO2SSLe4wG4MGYIk0BVwrmaBYwJ/KMioXu6
JpvQZFoPTeDCv1KRvNr519UK4Jw2BSsl/NP92cg5FxIAkgdi6uVWT+fd7EZvbEfrrr63Fh1cYl2r
XxwuWDA1z8CkjGgDFPENEpEG3EV671+8hT8Bol7Ng+fLAGjiPIkk/jCvAgpBHguVRPSoGLekKJ3X
NZ4mlnfPSnby80u9ApzWAoKe4h+JTSYCsv2v5FloqdRljkKXqMVEE2cQ6v18DVWN5l1b4cRlyLN6
jokOy0/Tcr4Us3k8x8bx+nS9cd6piv3G13+14623hMJtpVKxCHnG/i1pmDxj20rGIMYWHI6K42SM
N7k2nMXri+3cO7zr38iVeOuSByu5qcczvO4xCks1/lDNXJYO4lRhQzlkgYI2CdvJNyqGPxuuL7/l
wQlSuFiFYNMbhU2RBRls+cTM39ignovww/FKeY6pAkgAhJuDs0PmzLLGU4mXG9XXi1p9rlzzWOFa
tJAv7NK8kPZw1gvcWER9rZpvRaK8PkXwJh3AAfAI9iZU4PtvsjOtQc/zDj8P+bkxu6tFlOHcF8d5
5Z2TEHsKpfo0s7x3o1cct6V7l/TijS3llQH5Or4h48HxAy1ZOcL7t+BFswsDqIzCuSSqack+6V15
3jjPoSl3VbOEdRr76jBujNg4JQYEyxVsmtykCAct2lQIYmLcauj7nTAUzgtvOMs9KKRqfiybEaei
+vrnE3Kdb4evDATHxXNg9ec+zHdpSY23cabklc32hejZfZV4YxITYYzee8x2zoBILiq1//Lzy/7Z
ykYhQ5YWDBhwjwO8vYwcJtxYMRqr8Qu+UtdNLTednbz7+WWej0SHXw/0mLJUh2DJsX7/dRixi023
AMrJYSznzXVl4idSLsamETUGIGgTJG6NcbxVc+V8XWJgVW+8WTnXZ+98rIqbplp2y2L5SrqEkxPf
2Pm4KSEgCwWjW2NmPZr/L3vfmRs5sm65lbuBaNAH+XOCnmmVKf+HkCnR+6Dd0VvHbGwO1V3Tqixd
afoBD3iDGdzbqOquUjJJRnzxmWMmV08jh1S5Z9TNATIOFvhiFjr5EG+VA0EcICR1DUFL9+t7+9Ns
7Lebw1wLygpoL4Mv+OvNLbGuZ4RTwypF4zqmxVGahg2AFDutC60c5G6ALjImyZB2TLg/AbDDePaE
xoANylWQygojVfIwTeDIKSEoU9wcp0OD5TcRxawBNVNC1Rygq8lCMBpoCxE7yETmGBTHo+YtS3qa
W6zLFoo9GbFp1pudOLsSzb0J5eME5DlMQN2yUJmqo5zEkxQgJRpKiKwdNkQ3PtMOetGN6rV4ohH+
e2yMe7VpDmHx2NAJ6IDOh5TXdpaIA7Pn0zwq3VoXWlBL6xlchM0sKrYGHeywU02jSR8mPbLXCypF
dcQu38IwzaSAnkcQzeRa/tDMfFNQ/XWUidN1kHaFP+Ycp8EySQGBSmkIuhmmyl45944qtE+AhwZJ
Wh6HBEJdJG4PaIzt9Gh2By12Vah4w4HFpVF4hm7SE6mRd9fttJdGbFtFv4Wx8YmClpw0uWrVS3Y9
wDWDtWV+TA3FA3/JJlFs9xE/6Drx+yx51SHxisPIrSAFm9eDnVDpLknxRjX9Nl3PBVVh0PK2YaKj
9Wj7uaq8y4A6HBA81kBSaW8xnu0ad9dnDa8rgClspXlEd7U2kxL/SVZfp0iBHmEIT85l8qhWnyAe
uG0hoFxAGoaM4yZPiNOWZLt+VoUea7R0ByOLAxqHdsfzLSTBgmJclZ/U2e2Jcg3JCXuI4qADACSD
F3dBlht4VO80FQuPLL6M0Q2PehNs2y2MOd0S2mmQ7PIaYlytUYckghuJ8k7PY1fSVlqX6kF+kik9
dOFKNOvk2ighgzY9zxBfgr7A+g8DPRbHZgcUTG6cYbp70+VQuIaCNgImFsgoFtu0Edy6VxnkNECr
7vwONEchVDAzigPCR6fM0kBTI3sEl1KuBnTLZqsOuZ8PkJMawT3keLBU85OoP4VAxehNe9Dx4ipl
tqAKa0VNYZUjfgaa1SEduQkE1ktXFlCmFEBXl1q/75RgfdVxjn/XkFjp5Bb6+f6ojLbYZJ4QQTa1
idyugqpUNDlDTHXWGVjHQ+/zMTohOQ6yebGMJXxfA1zDSaZEbzMok40Uwhh2sagUnbU4thXYc60H
qyZd62JvQgA+UKHJHuGxtuurWWupNnnoQEtQCmB1sE4GiFNCCuKmkKZvItRnQR5i6WheQKQKA6CL
4Lu00IzUuWRYst4eKNS7o3Jye1X6Ju34beD83pTGiJ6KyGB1jNJ/jYNpqOQQtYcPwmhkbzF2catF
LMqrY67OVicqQTIXXr/O1eeqtxtSHrMyul/PVEEN7+IBK6lDXwwsyTso/mzB+YaU7nfOkb+3lpAZ
QCEVsjHQCoH8zkWayeU0LotQRwtPhBofFKhyNhvLy6gqXirJwYRfiSEGkK5+XkDcVdQJ9r4lOpjV
dz3LT/MksPTWaQ5ODbDwf31gkpqPuZxj6jCP8Snh+rVSLs99NrscnTqNogaW+aYcm6eEcrOhCBYK
sb8+vT5dGx++wsXTmIaCFNADNCxVnva0gdxsXNVPKXABX1/ns8UBToUCHR2gLLBGLhbhAAtkInF5
nbDkD7Wg7DRKbJR1Hl+M9z1SDqFN6YyGeWo2cnw/twfFII6MKGSErU+EwWkNY1u1SVD02LZx/03D
+rO0Gec3JiqYbRj4zcWz0KK5zcFXx1ClitBKGewYunkdIXYKFVYtHxzYTNs9gfxohEYUtBrZ18/o
k/pvNbYGM17FhAWt7F+XA0mpHDeTYFiF+Dh1MbyTpZcEeVBeflf+fVL3YBYIwAP8F5GWXbZXSQ0W
aJY3hiWlPlRpYL0jWSl6jbU0u3KtICI/fn1rELfGl79IknDJ1UcHdT9V6cXDzTWwwniCS9YKEjEc
HL2KEVIbAZcc2a0IBWgK1cv1D9eqE90mp5f1GkSWzFtXBGjjptKgnS6P9qwM8GGVPHXOPU3Lt9Ap
DLql9Tse3aP95dSV4PbFYDfjYKdaYU34mWIabIosqI2iHQA42yIht2ihnacsttOmO4hzCsK9sU0y
HH6xGvAWgJNIDbIuCbqC2EqbXhXpyCjanY2WovdZPs4TvRXyZgswv73+PJ8gBYGuOK9lj+O0AeGG
oWdnjwrOuCm+X7OxHtcru34D/wi7zrk/lNFuSlNT7PlBmUN7QBY4g5wmCouro8xed0lv4M+79iAg
YkIz3luTpXHsIXMc3UcKQaMTFQtPgyjO3gY982TUyko/nRpjOfblJLAsHRytRoqYdL6IPHjNtCgO
Wz4MON1yL4yJHQsErjIQ/BYjF6ddACXlF0XimyWa9mv8nlslCKXHpAlPS50Ds0A2nZHhjK4ntqYi
4aBvYUAB0eudFpePYh+5IYGkUBXeCh1ScE3fog1hzoMKd3T82cLNrsYqMJKrCNlng6yXVrB64sZ2
pqtLeByMEARZn+HAm4NQRCcDcwBRMtz155IFiSFOVGFSvWGSd8TAPyM5Q1T2DTKcQZX2m0K/bocZ
lZ5qAo/hcCGB5Dr3pQwDmTC7yqrcAuzstFDDbjnypzy3RmF210RGSY1bHT46TAvlXUcmy4joTYh6
JDT4ATbU+yEZNkqGAz/FO8VaiyBvJmQFiBvTXi0OC01PaYuku3sE3tpsxuK49oz0EGmVOrpiLQdj
Mfj1HAcyTiEOKWCITl8tc2KCa7IpUZxWanZVomBNDWg8kRaPDT8cDymS5Do+r72QdY1o0+yu8p7D
iPCENbgesYXR+TPNtnO3uIpQYL2OtqFwX0N05SHWp66AgQKhaxjQr++mhdsHMGkmjcmZVnhABGUn
pI7VKfPEFpnceI0tffN1RPj98FsxBOuwkkJnB4Cii9ITgLW0x71jPhiR81oPSEq/WZBVrsugTBUv
yaIzpYubKLPbhUgDZeObsvS3gIuvgKalhq4hmMCgBP8acCuhEVpYHmDaAdmMoeRQoVUA+c69ufiL
afZvZ0iodC8D4NqM0agsQbAJGKrL+xVLeDKUEAiwYNMXkAUqsvHMWwiFxCcqLJa8II2HBsUVyLp2
gzicNuJtE0+PTROf6hliz+jABmFN4Ho6ws4dpfA0PmtKYkKgH8i0CiUnYoMIcB+bB2TqEI/YQo46
GBZYc3B9TXPWh4siDXMlt09UT5xRFGBUDJuVVSbYXJtdC4QTIFgwuVo9u+MIaaeqyLww7DcQ4g8q
Ku+qTA5UGf0jmpxQf5w6bJ2iHfcGoGntPIYshpAvdGCQ/M/KDj4zpZUA594VdAF+MLpL9SVmmrbs
S3Hej3ytQHPEKFniE5tKRMGl2Cqttht5fF/K8LjIqiNvixJsqtBuVRQVNeIl9M4QY7FWMReZpfAE
35kz7FRYORLoxkOtF3fPZ1TUJTkTHLbQIIlPvRQBeSzknqLwZ9LGP+ZJk1mmy55W1kdd6/0B25eg
FdFF5JSlsGchQ3iGdacpyngDUUO2RRbdcRkVISrHcihrO2wGG5EgiBKILSdpEEKZhKso6lQcVzGK
NalEDVwNDrASk9lF0anhgoOILGc467i+JZJxznBNtMyuwBtzhCXfNoIcgPy+01FP58Sw133RycSW
S8WbMNDFMgtmFPsQZ/VA1fN6dXB4HQc1NCWzNjqtYZbW9Aaq14zy3gQlDsSBmljvH26kHqZEGcv7
xKQc1WyTe1zCobi0HrTyM9avpiU6P0u1uh7BUPORjVeq8ciCf6wvxphD8xjWQcAj6FCxzjCweQMj
oWZdjZerhHGQk8zLumkv67OlchVcifIpy/Rz0vZQPVrxIplHebVdC+8UQRlmzW+1wJ/jNodEfgFR
5Iwsc4Bx+xXn9BbqjqdO0k8NgrNt9AUCFuCsURferCV2DMFoc4L9O2l7R0REk2CDRrTMrsPI1uAq
1Feq2Y9A2tWorStilzX1BdTJzOgftQRlPPLtXDQA+EXMhMFIuKlEOUDLP8ipdt11yE6aZdpnUHRi
sE/D2L6Rc5zt6YNRDrEjQ0qnx4hks570bRl9kzt/EjlWVUOMWZATAhB20avnaG/B9E2glm6MyI7w
MHHwausWBKMkQ3fi68j8++WAl0SLGhsajU9USr9GRSHR4knm5Ypx6DdrfhKjatbL8mld6fU0fnO5
Tw6C1SEWiimoytABfcdcfJiuzEC8AXI2UqtC0M9RYLcJlASyRXDRs4FoevYozPF51LNtEhfgRvTw
B0mv3u/5v2AqeF0V+P+XPOF/S7Jcv85/O+okEvF/Pyo0+/ZpefqV0bam7j9HgzqkNWGgChouescg
tKGC/QlWNP4QtRURtR54fyESf4IVJYhwAOSIqSHA6UAU49z9ORoU/8DHAcGIZQ4MAnQN/9FocC0q
PhYdAPJhAAn6JGAUYBRdKvnNEIgi8QIKjShJ5BUs8niftdDp3wx1K3jZIGlWBT01p64VqE8vwsMC
GPgG+DIKnBIMIRYWwatj1isRuCkYXV0loK6Zi1i3I1MgOgQnhLprzxEox5DVDaE2PqQV9cTYwLQD
4kYABkKGywd6PVRh61ohxSoSe0hFA03+ONlkLV2N0JLlQVdgkIKe6thRW+iQV+oxwiu8zBD/lRHB
Zhx6SBDC5aqNkUSjbpp42Acf3u3/wQASL2tNyPAwVp1HPLNfd36/xFDQgvmHRfo8wEBwNIELuxWS
Gipdw1j/KZX9X7Dn/u8l3ksry+Xfb6+VR2P3HX+CVcDFJsPP/dxk0h8Y7qBfBVw5hIjBT/l7k8l/
COBQipimQ918RQv/TZyhf2DqvgZWbaUjQ97q700GMQvQlwVsWJzPSL//ESL4M8WKdcSPfh8kNUCI
vqjsUUnPWVqKolU3ITVnGprK9BRNEfdKox/MDq7UaJTKbXIHRMmazmhnSV1VvACVTTFWQHWk3Iuj
njrhQp8j6Ie7bd4dxVFgvK+IpdPqLIWy4MrpeAWtKZOn6X9Gevn/BSEI6BN/tx7ZE6wi8qr4n//x
ERDy/oN/L0h0kdHMQecSbBUUM38vSEiorCAeXflzqa7L/2fUp3+smAYA0P/Erq+k6p9Rn656Taj4
4JGq4VOBov0HwhC/DxvXswhYFExTwXACZPnXMNbBfJqSfpQs+BEq1pDCUGc12sXvbkCed4VIchtO
fxigH2tJkcNtJyF2204B7blhwq7nOtzqrW7AXMK4H1OJWqUh++Wcwuqs57dcqOH5UlQ7A0UYJRmC
I4d//TCEvZUuAEvCGmhw6UQbVqZTa89wi9oISxYAPP76/nb+fwj9AGbSMMpDdghqIMbi4B4hYn21
hFdw07/2VftW5dnHBfzpx/y5oLGI/zCApl8VcKHwjij2cz2//8ka2CAZhDT0PfT+tZyJpOOH1gJn
HSP8Sb7/uZ5Rsf2xztQV9Dshbwvtv3+ynn/tUsBlFzIq+CQFcn4yGsN0beZ+yI9zOIkqI3QT7/oA
1HNYT94v35z7Fwy43y9xkfJzUeatuOASFlA2T8N9fhgorjRa5fJNjxub/ENG9tuVLjOynKLxbOi4
UmW33vE794bPbwTtJLxGUB4Bhv/1WUUQF80UeKLcgSyfsH6/3IWOcF3vvyNtvzOX/84s/7qPDxe6
aB0p4qSntTTFd6ViyjGcmBh1WqgVPceOPzB0SAIe1JvwiJDAeh+Oj3sZbVemWbqT+cg6ncJwRGp/
WOmf5G8XoNnfv9X69D8ulRStoCWf47tW99BgzTyn+mHYaH3ao9U+TbfD4wQ1T9H85rLrCvzqYawr
+MNl4zaUlIbiskIgWu315C/bFLS+u+5m2IhByLpjN5ipysog+G6u9Oktw+oEFifrgBPzzV+vTRqS
akrK4zvxpRyYDjjtI4xNHwDUVq6hZqwcMieRbBUz1+ev7/rXMvnPZ/3xwhfb0pBaqRXEdanN9oor
atly+1J5X1/kojj+/SoXO7OTMYYGsSG+g78qGDH1g9BAORl4/PWC4NUA/ZIQc5C/2abymupfvtJV
1xCUydVo+/17fXilAPunOuAs8Z1S2G3ZcSeK5sUeVxcnGFeDgj/KoBxR7apQ4cY4Tz50B4HoaTW+
oSLJTRzBDYuGHo5Z8VTtclHZGxy83myikBJsH0mp32aFntoFFHPBlFmhCOStmmns0YpCHXogiQPh
ZHg7dXfLvHS2uNTfeXuI6y796i4vwkUpxnSeBCm+Azf1wI8YxZwSU9zDAvt2fhYfYDH43Yxx/cSv
rngRN0oUcMMgLfGdfFZ0U0Sblil2YUdMPwBDr9/r0ndv8rt7vIgJ4Zy3QwsL3Du48D41XginLrO3
JyffAlXemWAEDUd40FiFPTGwr6D2vAKTQKTIPOj1Quh49GI39zsvd/Hv2YFY0uY7gO1nAQSADHAe
JURuJIm/buJFH4S45PiO7XbZGHvUud/MH995WJfPfSUSQlxUhSDF5agdTPtGVtokuSsYGGZuO7Bd
dqpO7Suv2cIak9gv4Ms0N/rDsomt+cDvRMyA7eSRb+Z+x3VH8+ejdEbFwmpzvous0J5SBvNl6hNH
PE/HBjJjLPwBTOUD8IGvrWJlon0FPO2xf82OIUvZuIF5I8NMKTo+jew7MMG7IspXd3ixlvO4EQUe
k/hOZb0d+4NVHghbnAZmewxgKns8CQrLgvis+xDqhoqOGTLJKhzlWWOtGT8KLMSvzRlAKIYR+Hdn
xBqovvp6F694hh5qqYhhfIfJxnYOhNjsbjHadQePVxa6IDp3p0AMhC0mYkdjW6vffAH1s33wcQVc
7IMSuE1hCLEC4FK/VYL4AbLmHkjsm/GYmdfUS61po1uZedcGnWWY66JogsbkQbeLnXYzXZXPx6eX
6Sq3Eyc3U/MeXXVLfoCmKch/E0t31Z106jaoWuvduPnOAuuCofrnQQASO4qndzLspZ5oLGXgVEpx
csctbpU+RE0113hRHdEqndSBmJzBals7w7f3kLxyk99E1ts3Z9FnsQtwYqg34jusddyvu1SCkdoM
6+HkLrmVbqUf5KS8arAPDUpYdC6WgomHDN2Mb+LXBSrjrxv/cNWL5GLpokyVyyK5S536oHqEHbst
dzEd3ny3hb691EUu0da0NkKCS2X7EiasO0SE0En80g73CJzfkdzeRR1+2xIf7uwig2hkA5TNqkzu
FDcMJiuzwn1ocmvagsxkkv30TOz5QfBB47RaNvrdObPAw7n75q1+ujE/fIuLDIPORb7QAjeNTemO
bu0tbv4cH+JnYx8Fqg2I7m6Au/Qu3AuIne7XV7/Aaf/1dmEsAeUMVHbGZfOozMsJVsx4Br29WLmV
HnIr2eRWbMEu1azfxgdYEFghqwNpE1ktt3aQ34++WWJ0bTj/HpzWYfDalYb0yEXHYO6NqAbhIrm7
95/hC8/uz7vnWyfZo4K3sOI6E1wI9uzvninbQBqfiVZh2hKzA7dmMTv6ilmYB8kUzCIo2L3mPkKT
1Snca8SQ2DnZmeltY8uBvys+zz/aCu5vYM+3kXMu2CH0cQqbzsYEsNKC0wTbRbhExx6vdtTZVO7j
VcYOC35WZQ5lqqW4ArsC2XE7ObvDYI12Z4aWmTPTna3jD+f4cHqx5wN0NSR7cRK2OwimyqD1wDaD
pQWHnWI/XsemzN7gg8J2t49Ww65vG/z+pbVm87BbmOIXzKvYdc5wfSY6Mrt3Qp/YxfsDEB3NjC18
aodPXdiPwyPFl7uqrIKd9zN73T0uuAVrQyz7dGAt24Ify1Tfcq6C24qNbIf7ecXg27nxXiNHx5fL
zZp5N70Zmq/3oX37GPoJq8yjiuMrN8+AcJqVecCzXFfHtHnG+wC0lhW458okzFfZ1e5sDdbO5+za
ndjj7D5uzNfJkvGfHifcFMzXETVxlkPczurcwyMqNeRchukUprvgDrMdZyeo8pjzUcOnFKZiYd85
+HzObIVxlq2/ebFV23Z1Zk6BbJpnO9hrLHP9ozOxB+8GX1U23cH0O3ZMmIJ1u73bnze5uWfH7YLl
vPUCMCjNxrKDbWCftjoLDOu+YRuvZ+fW9lV7i4uYyLSYGWJ5vT3pVmciI13wfNwHhSlYcUfAdgKd
IbzverYvme2pyCUqvIre3J8l5tkxe10cFQ9UDl5iyx0dEsgBk5wntr8B7PU6Yo+xWbgaHpx9wi81
C6L13aXs1mDodbHSBEGdbX9Q0w5qN9zYgWiu3+xHZTqWgMU2mNphv8WF8D3N2twdEst+s63A/bEm
Ovb+ddebAea07AYBTWDj0S5t98dipl5j7/rgajZ3gzU4gyU63PIy5u2gTG5KwS1294xltTtcD5Yz
m7PdWje3u4PK7j34SLPB0l3BtT1uUXa721zhm2cWMjIbvtlsZpvePtxmFqusN5md71+xktdtRNlb
Ydneza1pH4MZC3DvPuDxFezt1rsfGZ7ubKX7py0ECNn+ITIfZmeyA5tfgTfNFnuwiVtZMUs3IcPZ
jv+5cOJgkePhYdcBbD4sfOr6eb0JGKVF1i90Y9/g23E7CM3z1f3zyDYwUMcDoQw7z+lY61/fCnhj
mqvjEV5RK78RWO7V+zYozeA7VaVLqdz3FhLIQP87vl0wFODTqyVKg/hGEV7uyeZ+sZ53HVbNLd4U
NqwfmzvFlPDoK/P52uV24b+gbdD4dzrbrrkrwHSObJ7/c1khaLQopFfDVOXixK1TUOQJwWhACEpf
sKPEDN3ajwBNOKcONHqt8aB5OuQjbNksseC+Pn3eEZW/ncAfLn9xAhuxEWtK2a05oXT1WO0nnyIO
uokt70NPO2hOHWSH5pua/rNiB8rFkMSTV/Hiy3sWoDU/6PKYQJMiqe1YDY8GNB8ZEZunEhBKVi51
ZYLWTL/r8n2Wv0FoENN01PPgGUm/5m9FoVejSHDh0V584U1/Ux7Ge+keFUm9o0dyrf+Zcv+j7vT/
wHSrfcoTDLpg//rjqf9X9favM4ddZceTl+7LObr7o1ptIX/7S/8dx+jISv/9mI9VeTIkTx/b0esU
7a9xiopxHFom6GBhOALc8TrP+HuIDpEXiG2htbWK0q1tmJ/9Z+MPkE3gVLcqtaqYca8Uz7/mKUTC
GAbTD0jEAN/+LtD9TxrQqMHXAPH3RkFrHGQ+AXgQLFgI970LKH/s8Onj0EojGMI2OjpTZIeQXQVg
MJXaftiVUSKN1wSwSiGgOURWmQCjKMA4KlGZn9WZK89RVIf0kYs8BcLTIISbMLmeU5ZrSiT3oMcs
GUCQFSlPvDJW1XrYjKGzxVMDJmRAo8Fbo1rmUjw0IDKgNpvqcWFqK6vNVhAqRYdHmUzj8boUaxVZ
+9iUXji0aiXbQ6Yuk2IuvIHDHR+aObvNq6bJfKWpWhS/LR3foLTAH9OolaijcxB/kplqdjlmqRUa
yX4CQvC67YvShHYGtZO0OpBe6eysgHFEMidw1eyrFzJKqtWBg2XBq+JZSHR5s0wkiASYysR0AOOe
QwJgKaH+Wid1yepCVNwlJRvQYetNlqmdSaOMO6JWh/48GBu1U/ODDIKEZsVUNjEXvurmJbGytm6s
ZAY1FsZQw37JgA0AcRstZRpfhcWoMT1t9ypoWj6P5/bcD7Vm60Ok++BqwlpuhgOwrMLRphAnS2zo
IQIf1W8GEtR69SaS+UpWs8VUqwjUoym5yfsBbmtDtDh0TqsrMZeeoZ+umC2QyJYS1s1NDfM2O5OK
0k6F7BkIx8dyqqBGJwmVqwnLi6zF5CDIfW1LSdpAwmJBraOjppCqZDhnRn8/YxOcVkkcCxqMPTB7
UXiz2r0/JlgBXlJrtU06AC84XE1NMSryhul07Kdr9A1j4XVcmuxWAtACDZyR9tq5gUqwrxmw4oKf
/cDlV4ip6RQLsiLE7GRIJ0n7NIGhplMnKuduSjRhW0uLottGHjXg5PY6CFgTL8Wcs5kMeWqJSpOI
oyUPoo6GkM6VWDvSmRt6ZeudWKo64GsRn+dtRPvOkI4ATZExQveMCyIg5K1al5ayUFjHNWqBiYES
Lf0pEupq3uiVILZWRFrxPKK5+kQXqpuEgxMGVePmCir8MI0bu1WtXqWmCA1AWB8CyGtqCdfusWyh
MkF6nVWo8kbGhYJ7cQahkDZM6zfwWzmEHcqqMcGJ0YKxjOZ9H2W066BoH8Lj6LZLwnk0aQpN5mwo
JYg+jMlenORjRCvZajQZVl86GWDQAN8a9LXCFKtYH/t62BSIF3ogiflcU7dryLR4HRRvTBCoyGYU
c8HTDeA6QWCEWychM7S7JJRMSdh0265uotbr6jYVrK6cQvAXq2w2no24Cb1cHeoeHk4hVGIhxxx6
fQht/LnpbuK2Uh8hMhUzHf46FatHMjpzX8dHpdJmlxIi2gYRDQcAFsEBrAZpBMo7U4dDHpMKJQfD
BY4StQp9Hl42vjiqxGrTZmEZBhmwnwAOO8EcN+gU0LLA+1Fk2NBBkTfZtGFd+nXUYsOuOFRdaEdH
j5T2HjKeZFPxUbZGIDp3+jKmTzChBKN+wrJH5xwPQ4bXpKKuf2WBTBagtbmrZ6Pudp0IO0IggZKN
3g5IcKtWd3WJdH6+Cn+kvQqZ96Q2ttli6PuqVGSrMlLBE5Qk3YzxSDaYWyo3iSoAUR/Bvqfr2tye
l9Tv4qk5C9gn7P2SGbwFz+AY6EyA3xq+lXEboTWMkmwwEs3C68B1E97ev7/BqqsFr5oW2dKl9ROI
Nv5op7b01CJ+yiqSbKZRIUFbxaMfxeV0rc94JIi94YFzuTNF2uVm3NZon0C+xukUDffXjKMzCpXh
qn22OiFjrJ7AXpGN0yxBh2QAQhMoUjOpYVhUT9qDHs7p0/v1K0PDpIVquZt1+BtCExn792dYwRnv
WgC3xNdbJZ52EdQy7wRsvdeoU/VdKcfy65Ry4aqDYvZTR/PS6tolfcp6ub0vy3B5noqhWN1VIIsN
v2SEPujbPWQimXweEeOadtNwbpeS3CZ1DA/JDDDRFFqTrMlLfTuKGvSvJX18S2D7tss6nW4McTFA
7yuNWr+DbgV0WP06TCchW58xjB2w1ZcqHwIZVOA0NqFbJkYVQ4IsxUh8ITYUQPG9a1lN1cwngNde
d4kKZhpmFaBmaIewEs68yU6zVnpTCXpvpY/II0dXyju/pL0j9bPXy/JzrQNyJsAO2tKjrgwEaNWw
uNYPo9xgoeviUY+WO1gNVnAHhEJ5rUHrbgE7010IJ5YyQJIKZ87sJC2A6kbUZY7Sq0A8V7qMkc+i
M50kEZJ2QwCDMVY2nVx1Ljr5qGsGOCdqUJSGNpMaeWCUR/Aq0AoRQtv8iTYwOYWf4ABs8XwLymKC
519dZ1L42LfhiwobSUsEcFtsx2aPs8QAeHcuPWA+CjvtR6xuilAMuBpmF4sOvjfPtJupUicLJvDd
/Rzz2qYDJZs2GQgInSBkli1GTBocpESjmRG4Ff1tEjpnmakHZjgr5nzEkZUsgLMD607aCZQDGawK
TbbqWcwOUkborlan2NJHHpkAv+ubOS8FM8tQLRUauq91fBOWINCREQKAY9MFDU/vGr64tSZNK38M
qp66jL6ymL0kSjIz0NBKM6+k9o2DWw4Z1E6wjC4coCIpYvwuzt7Sk8buVVrYgjGVFjC7YO6OuhMp
lQ/nMCBcUvCforxWG3ReJ8iaQhmozGOEQZWSYBCWiQlt72O/pi6ZZs3uxdrnxhqrYT3Co7l8SucE
sHSZy1cj9BTcaBxCUw0b4wilouYkdtqIOV8uWKWe62eYiEluBOdFLyvCCdOrPJmsqOgSqwNKDR08
qpTeAHrdVRjJPrJBHeAvY5T8DChG+GzVcbJfuiI/GLlYOIjVQ4yhExGuWj1s79pZ0eBFDoV6X4cr
qYWEFG2sqMIxos0SD6gRvqJ2mvehJI47oeQ5lO0V0dLrurhKhKaCzF0T+SIOaTssQKTGkadxK1R6
2QXSEutVAQI0hO2l0wppe13UmYLOKqkqq9ea5bE0SuLSXm2tSYUE07JEoz8MhQb0GvD6CUxJN0mh
Z75aduJG1lLqQduVvk59VWNJpuSQVu2AZRplW9FoFwdxUQSlQFkH/9M4mfVqsmotCoJMDPj1DAfd
Gc4CcUKlhaUcQnFRQsaJSVoMJtoCWTNg+HvkilW9g+F2a6VZljsVaPgQlRbacwnpQXOWkTFqOgj2
dUbnRxiCcpbmUhKZUUujE6qD0aIqbAHKaYx/pGql2iM0LVzwSnJoyskqFsWMYTIvavitIVO3wmWc
j/UoGVd1CBMIONE5nZaR/ViN4Qs+ODtCXy//X9Sdx5LkSHp1X4XGPWjQYsF/EQgdGakrK6s2sJIQ
DjjcATjU0/8nhkbr7mIL45KbWUxPT2QgAMcn7j13N2jO/9Ee1g8jJqQw84dNWFrVaZ0SpPOLvw3F
svzI3Sb8HqvIPlghuC6Viy0eO9w9FYEDQZZNh9mpcClMoJW3ADAG6mPeSUDjfyZMpZHvR9GGd/L7
IKb+imm6ffLhiJCR277pskPjX8Ablp0oXhNKRhzYQXkKibpKvYECdFhMuKsW/o/iSP7kjf68ugRg
ZbzKNgTC3I8JfnKbwODJrUgInibXHLuOtwli3ubJX+ISfe7Mqabn6GOdDK8Vpf05D/rvUWK+2XVI
7RVY3lYKhZl9cniZ5e4aDhyXsttDdP4aQrXamrz6EtUrb7+1YaJq9EPHM4b1xPc3S2B40yq/SCk1
GG3GIbYzYdf4423GT0N0baR0cZ5hMJEz5MTZros3xNMOeoCkji85UFhQvgguS+WmCdU3soB22s+S
c7Sjt9vkllTky7pfSL/j+1WYMYbbHUERf15UQRZs0SbHzC/V00zUZWqcWl+aQkh+JrBHXZ2MZ2PP
DDHt5WWRcXj0tbY3JbiPzdhPNcQi/14G4ZcYHHolfXdvR2LdLYPBOSNCvCs6wwtu14KHflXPVkRN
ia7p9qP+8MqYqYsOzSPWN8ieQv+YeotCV3fNBi6K2KCCkC9uEZmn0ZLYpNwydM+r5ao00HHFzWay
t14rS+GtgsE2US1tFtKOCXTo/EMSFV0618m3ESpNKkIjU9/nd+o7NzuNvOqOtWe9ihZcmxXrc+ZP
9nHwyvBhFPpq+c56sIomPyM0z7d1ewvf8Qvm83nCeMjq3LQ2+OwmLuOG1zaUB5r0/JQHPrczFfh2
KFf7OQMH+XEaJJO0bH7CzPoFOUP9QU6IOAZfPfeWV73mvuseRr/zPtFX9fs5tr9r1hVn2FOchREm
yNl6WO32vonkYYqptGRuqVSpSp5E2Cwnp/W6DTfuVzGXdzbX9WOGuG1Duc7v6Eybvi6TswgRanRZ
76QkfGPOITN6N7q1OASD69qbpFb+3eQP8nny42GPvEanS3aTnLjC3o/JOhxFvWa7W7jhZcxyyjPr
cyQLc42SkZF7Y40/Mvi0b17pNNu4KZFRWlNw5PxCNSlU9obITd7XpT0dVrKWr4ykeIVlsb2d5rje
eiU1T8bFDO0pf5wiMoTXpQ8eMEILRYplSyaHHCaSjESxkY4XXPH2NWmBJ/we0qkgyNqbN+vS6PvS
XZASq9mWG4cuPi3s9bv0wZZUczE+zUtNNMutD6VYITjTHwIab20I7fXxmXbugiUIPxBdTyFBseBN
QhVz07yU6YIe8BCWgblrebAnoZxPAcDGNIgr51wG2uf+X6h1Bv99meo81eT2bcgFtT9KK+oOE0Lp
17qP7Kd8HPy7KlEMF2bA7XaSkPudL/mllOJp1IAW8yEke92tP8a46I6xryCYjHGU1gOZeNMIRicu
9MSxEZZ6Hy5zRkZgUe40+do46SCCGm8KXtbK/9SF/rqZQ1GYjVF+8iilXLGxuf3XFiZUKis0U1Ro
mdgENpWIMVJTn4WQl6ccM+hg2RcZgvCJDT0U1Uby5Hv1+NLHbk7PXmEhV623PBdt7uzohcWxlQGu
7rwyd7Sow66N8ug0Fk6/Nd0kXtukaYk2XHgN+JyzVxxV67Gphw7+RyDuTRaP32FPco432j1Gos5f
GlbTGwLj5W5ufet98ML52CbGwy0s1UNjCY08ylfn0liF2uSimveO5nAZ/KB464vqqbDbq0/znxf2
5zpQ/YeYcVYqQOXsSUboDzLJ9GGdgw83UsxOBEvzTvKOvhO5iknpZnSqVQTNpqIIcJz1S+eOalfV
INNMF6x3fiB/2MnoXPKpWO+yyZ02DkbsoyfmgWrCMP2HWbNNqrw/+pL4xsDymw0mtW/k0hH+XmVf
R024fd011472q1/79qGLZvkUhUv4MwtjTGd5bu4GKr4nq8vKA+TZlezUMVefpQzqOy5dCTQ19g/R
AvHDtov+KaIYfzQ0W0zSM/uiGDqkhLDXJJ9rg8Ux5GG5XSNCYW/5U/xBq4x4IBJnC2I12K6FXmB2
VLp6nop+xkYuo8PENC9NgmY6JDKy0qTT1nuiILrYwVpsW6g2L5AeZjixOXILGI9nRTm073HaJJvK
hdAicC9wE3p46hyBNWfXLO54IL4bBcqQ6XsIp9n9nIg+paCF7jJL/3O78Ef1Y171zDl0eHSVbp5X
yuqdLBzrQzjQnhQdoVXGjcRB3qYEdm7svVXxtl2EfUq0PRz5u4pTMjNMYtZQX/2x7g65P5Q/67Ws
GcIrZz+JoUaJ1vSHUTfLp15x+NiwNusNB5//LXQ1iKF2jb/EQSt2FQDLI0k68THsZXuDAOh3WPvL
rip9XIalGZzvibHl2xCrvt5A402eHRXbD3qt7G8yAW4TjHGXYnX0fxjGSdtcLDmGuHjemKWS+8Qw
oXEzbsqkmNUbI6jsq5FVe59VUJzlELV3uRp0mk9y+lYm5qOX++J+ykt9NENPYRMkcwuwYPaf3Rkg
jj9X86e4VHA0Rj/+OpZrcVEgNo6CF3eTztMSPveBVb2MfcYh3GqVTs2t0QaSd25nBy6GLkrcT7yE
2oKumbB7aXsoEp34is+zvKjKlF89MdUEidRlDiLebSqMvCu7rtGrYJb2JbykvovuvdASy2VawRYf
itDrN2UT7oCFiK2vot7bOEXJS6dyxgvwDX0ijcqhV8t18iDnKnpm2iaujhL5l9rVqtyQMFHemEFd
Ohbx+LFxCFNFBZd865i5vfp5mF2S0FjberHcvZvk07ktS5Uaj1AXbVnWD0O4/ca1y8de5+Oj20Tz
uSWTOA0FJObM0ZyNYr2CvswPI/PGuyoS2RP5CQ5F6ZI8unPjMOAM2WWaWl1VZmdnztbmvhCOt2sC
PT/weAybaMmH7wmFkGrzr4TffLUC+8VnuHqHUfzjgKG59Mg/GUYSne1gnrfRjYFUuN8boi5TCByf
b+ipuiY7ufOa/MJwsX4dSBihCnK3tog+hJPCHo57L7WXfO84A/oceLtbh6dh5y3uNqCQ3ViqyNOi
dtlpztX+plA8BHrkiFcTBeaizmObDy+dFXPb9OI6FrnLcVev+7HCIVbgJjtrzx1JkVreEGC/tzpB
9hCYXS/HfUs3unEye7wCnig3WdYcecAJEnOs7KqGgWBDhtyXyJYRxuZaceEnyjUvziHbFhFpaEN1
wmU4HJe5h+3ZwXqyE3Fuu2wANMFRyrvd/zpGVUW+Nm9+0s2evFZPRw08xh+9MnVLLz+obvV/hLbq
XkLRW7tV+IxmPRqpdYHD6HVOeJyKGevxUIk0LAJ3R2+FWiAy4jrJhNlrMwCO0oGki6yqdwPsYRsV
vv1YVYN1LbXlIJJZjb/jlZI8oHaBX1eOr01ZO1unB0pvLWij9DA4qQ68eq/DrHgaB6YH9hRZ297r
r2tORd/XjG+N6fJT0oftVTJL2kfdRB/l0WR3Ldc+BozUhQ5r/X99M26H11kuz4mkVC5H4W+oO6n6
tO42t87KTQrWt4EdpWUwnzMDKBvulLqfqvbkttVH1efXUVnf1VjBEimBlNhLVN7bef9kL4htxmhY
0tzOoiOglXBr5zHVXxB/jUPg4Xks3xnx6HSEPUUTFRenxcvjVGW3ur1x9+3M/Hc1zc7CqfM0Ko8b
YGoYSXsISGgn0mq1NKaw0dqIWwzPZp7ih4KHO/VdVeKVFM0pbqK7Yej3vdu+T4tNOkAd0QbrOBU+
a9SqbHe0D9kmZD201/7a7wOBb9PRq71lOXH1q/Z1Direb0Q58snhnUxEt8GSVm1kUUAf8aIZj/1c
7qpY7cPaZ7pXKLbh2eyCyhDea2T1n1AJ0Xuwy05zK5p5Y9qXrIW2Vy3xtG2KuL/48fShXxJgaKa1
942y36vYyzlaxHgMTfLahpRcevDmK0o+PPb0oofEAwaiAvMchYrtyFyP92C0chQRoUXWRTuX+0Au
+8QdP48FeLWMkUjVVgdOerMVg3szqar4ZGbohpSP1aFMvq0AL5jfSQbQdvJKHfkxL+cHGg3SFry2
eCmN/L6wz7kXGM73xo7k1bec71GG+TRRW7tEE9MN6pDoVR4nIhrPXjwfeGMi9TbcEpFTTofl1gYk
tdzXvvo+Ds2paN0PGTGH21bYz2vmt+cqb6q7rqGzvaXhuIn8QlgD862GvgeMPqutzO9PwgsoL6B7
b1CFS/LuqzNdUn6eIjDaruV8qx31movyy1iWzjlXlnMEcF3DOanZJFGwXvIhDw4epdodpMUOlXI8
Hfs2gXQTrsnD4rnfvWasX4TtzqfW0ksaFEo9ebHGMSCLdpsXhiBep+ye8tVdDsQzfipnXiN3Uz5B
r3jlSJ9OdTOpjUcAxoGoLx4Lwqw/q1k54KIkt7gNpYi6C1Qc3ocls4gbCsYDysVTPa2fGuPc9bnZ
r+QFbPRszrUwD63hBiyDTOyduvq0tP4T1/s0e/4ukLfbU/CaW7S9Y+p66EX5MsOTnCtWf9rI7LEs
+B+Nprl0uifvo1fPbNqevbnbG7c4qSDeNq6LeEpnO6cZ+Qu1Gi5+hnrUFI/EE71ZOY+6mk9CwAxZ
NTrlekaEaDlf+8Y+BTwNI7fGYTLVVdnxCUfUixN6NZEmzXnuEQd6Yoc5YbMmwn2cK7KV2K8hHmZC
uQWre67bPqGf1OFb0cn3oBoof6X6pGfrMRBYp53+xdcFgp/VOU1sIgu6xR17XvVur9V9kc2AIAai
wvvtXKsPdkHGOVXsXobevecoHAHL4p4MqNf7PGuP7VBmaReX/q5sbpaChV2Xi+tvyuevK4HVZwLe
xHm0ACcNQ/Ye3CqLwKKCAhCxDU17C3fO+129zJ+awoaHuWZXl7YlGG171+mMs4HnqE7wNag2echZ
IOxjHZ3zuEguundKOjxPRh8ZiAGJyKtyI7NhegAEc9ErdRxgFdwO4VDuGTWod79bhseZgLazVZXl
NSGGikkC+Vp5g9Wj9sIDc5byBGoj3A9ufctJiYx683U1fUXKo0HlMXfhJpf1lzIM6Napq/2MM195
i4WHvFO7mVKO8I3vYTiiUIQNyULGNluo8vlI/cVOt7F79nmMnorRj3YevwyGz2qH35G3N6WJnznb
qO92gWGSnDPNKMfopYxvGNwIopbfm2++EEweWFIxs9gYU574BVOqwZahupFbPbUdh0YQnN2peXaa
cGSlYe0Ls7z5mTxrGA8bY9uPoVnFzo1UnTaZfqsL8ziN7gdWoSRDKvb/RMJXW+3k3Umu3bLVQfyt
y7VDY24jIifm8dW0Y3SO/ep5WMNTnCXe3mgvI/XFWTbGX59ctapd043tuRthw9YLunjpfBoHMiwm
ommAnLBp823xFPCLRhE0maYkeGbMI4KXRwA0DGg9rP1pU2diO8fZvYBKFUmGFj3EimIohg1vn+NY
1Ijp82zfmuBzHzufzUhGSMdOcTeq0tl01fCWt+ZbYg/gthNWKWGwG/285D72HgszqX1b96yCavtb
KMrmaAE72fgR+7lIEFvLDmk3xivK2Lq+dMO4zc0Untqo+mS1LCNE7VIqDvedNXngu7WzX3v9HGcO
LXfwPIRR95DP5Bd12Rzeda2PvnZgvA1/cthwfHrnWEZpNOXtlh10cR7G0t+vjm6PiaBsZ33OMD2j
CY3Ctkm7PH5zkqq/l0oE12IoLz14s10k86OTzQ8VKVGUE7xoMhqMrhK7pu13bC7LzSi8jgkQG1zh
Vg8ET6D57G13U0WLTKeSCFDDwn5XkBGRihgCC6vy8lTHDK3tEE+uRVuwyerxLqj9l3Edw90cTE/a
QzFiR/Zb31f2JsiVz3+0xakc3S/ezBijbQCgolhfXFlf7dzHBeAlder4NCrR4tHdkI4imeLS2N38
LxVzT+9t9NRcN+STKsf7sboq09tMs73fYLdrx5PXmkhc5nkNl43SfQ1DzvecLnWCUcCliy3HudOq
KyzFqEKziepyy6r2QZ9M3ZY5evelUnBJ+dn69WPBqG5+IjbVUZuSYeR04B9OwXWg/2x3dUzkySPv
96x76Kx2+bmKOe52rNoV8/oGQvERMmGH6y2TI7ijmVVJmza5bvGuBJ3l3KH+oCAMl6j4ROxg7t0P
EP7Vs8tSjGqa+16Ud3NQtuZ57LKEwjV3dQXfJg7kWeYFJLWEdTfD+yAxIRxbPdqHNrQ7ds1ibeHC
5cxel/sJsHS3zbKWkRZhef2wreKKboEEm9Ep5003TLP/LvW02udkcVaPsmb2HaCXIff7Q4l4gvuY
JIpw41hQhCanKke8b3HyiJoivgdD+hVm8WPcBUBUxzFM61CWh0H0E6hWHy1IpfSxJ7+34nYy+Wfw
ferRElD2Qf8OK4JTm3dpaksnPiH0eF7HKHhtcvGed9E+rAoG4E6Wuo0B3SS8x3hqvntYvC0UOM2m
gof3xOK8PedWrOKU09Csb35p4vgnsCX39vljeElk/2FSpD9Nuthbefat8I1zaOrokFTdQY3UwF19
twSls80qB+Fx1Za3lA7QymvJ1DFy9ywvcF+N/ENZDevJacDWdTpB9hMN85teg6Pq5vaSDS7NG2Xv
ZWoWxNHJ7F6aoCi20e0iyUB6jL67Q2d57amfE+Benvoqrfi+cJOGHkmfJ0WNR3c0c8Ct4LuEC4nM
yjlHQ1fdfHw8IdMQOR+yPuI8nt3wWhOmtmV6uSBlqFCIj53/cZkNYsZp/agG8b2l6NgOc3eo+jU7
RkpXaT5AEC7XoPooVfLdJQDyZFpz30aduCUkvhZzOV9GJl9PWsc1zs2o21el/VkO4FbKouct41nM
ozv8gPuKBk1uoOK1X6KYhjZZ170/syefi/6UDUSLS7RrNFWaRYReziztvCMRUmabLK7a+Q6IxTqv
Q6qE6N0UFZ2y7Oen3MlCAombPA3dpGJ8nKFMJXrqGkfdsy9j9QqrSUADWMMnNH3JkeDuaMtyRX/L
JvhZUwk3ONHBzG6md479iMar63p6iYpNbdG5OVlGLCl4z1rIJrU88bQzd43jS4mY5rtmccBwf915
cprWh9hd7FSKJABOZ7mbKROfREj/2Ze82lq3egHwOKdNPMc71rAv69w010RkrHUTTTV4wxpsg6aa
38ikaShm0EidWXibBaUF137DWBQIIYSG9QvyMPdrDdmgfRoSmkOXqb6zl7UzoxZY2qoHo1jY56Bq
1Nd1TJgHklqlgzu/blbE+LX/UZROyYaxVR9QtgUXRI/gpj0WnGbtzuvtyNoMfSaufqwk6zB5VyMX
TLXNzEUlqt9Ot+LG6a31SM1RvVVCkZs7F9PZ7bP5zAFGYR1nAL86xX2wk1lHZF9nHKouMrwVFmRQ
QNXGGwyh5DR9EveGCZId+Dh510HOan09nee89Z+tIOzPsWlcgj2s8DFpZmxxYVARdlHI50LJb26X
u1ceYgnwobaeWtE8uVGsTl1n+S+sRW6U9R9BV90IjdVdOAYchavvPynjmHFbOpm1XcO8ylDbFOtw
icP8s1e3H9g8mu1SYtbStnWqMlpktwSnB4ou9RdmU7yHj7H2rB9SozFokyjtl/ZQgZJLZ71OJ06I
fRCgI4p5SHak9SyGm1z4WyfIHN7Mobjmkf0yJuz27No5sPlSG9efLsof3JPrWXhG7IR0wnLar7Hg
2k9TXz4SATNSzkv2kUNBIivhCdsAgcAHVw3RfR42UU9j2A/EcXW4R2N3AAYniDss3O7DWok3spx5
eRv9nQZoeEaCh8qhnV4Kjt0V3dU8/yC14ZUBUbk37FvY1D/nDV7ArEvILTTTKyVoRboW54Q2BAIK
oz6uSZMwnq2nc9bb/DTOwE58CuWtu5i6idSBzTInQ3WXB0GAG3qKPngi9K/1FNR7hAzlYU7cXYUO
aEmalVi4eMNnM9+KK4iE0oTtrkFfO9xFhZb+3nWsr8aOwx1zovjkzqV9H5vF56njDsscdCpTFyNN
83J701dBePRQB8AHHpYhdVbh3K/t8FkEeroa4YhDXfXLrja5f2EZ2d97s/ahosvvkvtxq0wpLrpD
trppZP4jLEqUQno3DeDHGZsvLk9aol8mYvT2LUuLY6PHu8iKtk4yFsfGQ9DhDatDMQ6AvfUAnLLj
7Kl/EqQZYbvXLBp6lD+s3s+JcY6GlZy7DJh9+xsTEEVEXzkvST7cR426a1x0r6sAVaiaHIGt3wVi
W/uR2eVrorD0k6G49FWxCVAqbTup2abmk7MNi6zd6DLOjn3nq6Nh8Mb3RfhVJstb4wwkA0eAtyqu
Ejhdwg+qCrPEXD1bPQj2QSzst/CVJ8GcbYYJANzkBI9tM4pLLQN2WmzMy6zpLyREguoK1ZFV3bwt
COretC2DSk8QDqZE/Kku7IoJivXNc5aXVRk3HRi/70Q33k1TZe2tkVAx8Lq0h0Hs/7gNn08EZv5w
quFmxiZgbScoFQDWr+tJcrGuGUAJOpB/ib//V7r4v2TE/R4R9//+74Kvbnltfy2Iv0Fa+n+7fqlZ
FX3pf6+Lv/17v+niIyfCbIqUwb9xWX6ni3f+w/Ox6iWe7Tu3nRT/1n/r4gPnP2wHTSzSiSSi0vfQ
srNyH4r//HcrAKXlwBki64RYKuIy/1d4uV9ClCyX/E7+isj+xTbSlabORvqso5iDh7lYmQgMArhw
UHpg2Trvs90L60Pk1fN7KZRI2xLlR6McUKXZvPCWXJKDvd6mm3bmvHF76u3vrubjfwnz/00aGg52
3f1//vvt+/9Or//bX/aLn6awKjAMqFaRNBQNRN1F3Ym5wzmHXeDqShS+dpcEO6oVG8TCUr8MHvId
q3D2rp2jDlyyYEz9tc7ZHNbuPqMu3CLqcw5RG8+7OnC953/4S2/Wyt+cBb/9pb/Yeu3WhMWQCCzg
mRMzgDcMPSwKa0JDC3Q1fnEJ/blF31eQPRggTaFP6tt/CGNy/urTf7Eye3GfcYKSmmJrlyMmUhOT
b3LtYx24aVcMDeNDRhHFNKmtcqbxEjIA+i97DA9w/qP9kx/pjz6g3775zYz6O7RGC9R2BXwojitq
QZwAyA+e8rztTxaa/zSYEvu59Eryg4cIrsjfX+7b9/qzq32zBv3uM+lTbAapbnXEV9Hsp8aEG+TR
9ZV98Pe//wTnr74WVpXffwRkOKshtZLJkJMXl1UBOJ+FbF+bsJyO1Qp3uvLFmCY5tWykGnls1nFA
Pr3eCzrfJLhBtn05U7j2X6UO/X1buiZ1LCf7hx/9X3k8f3YRfnHBWRbqHeSM1dFFGUBsdUmedNz2
+5qYx6O32vJMxSDOeUJDFGVh8UoOZLXLHZ3sWqbePLx5v7llBBxY6Bdne3Lce7Wa+eJptZzsPjGp
0FRIlJHDPwSV/dXv9osxuemncqhpvI9rBigPO4zeznM1HgDYvvz97/YLoP+/b0fS5/74u5lCwI2u
pvZYj3Z9xmtCgyJj6xjUij6soRF0Ed0drB4x2SqX7kS/0pzHBtWsPRvnKe7KhZ17ETy0QhMcW4zi
48CO/Jirwhwj6Gvp6CJ0zdZcH7ygtnbz3I6HoHCo63vj7ES9pNp3Z1Awmbsfh1VekB7r06zInlQB
X7nrnfni5z5DT9EqxHTYp+CSXhGexPsp77x/SA/786sdJr+c69USrMCEwvaILJyqW5XRlgVCt7HV
Eu3//nL/xckD7e6Pl1t3ES3lMnO5I5qpsmabPHJWp4M09ypvPk5Z98kfCrmdUHxhcfCWf/ih/4Xu
+Z+3P8rXP36ysjIT+Z3fHkUZouinzwF6OvmO/2bnxfijQVVEP1FBPAa5uAiStZUDbD8Zcr3R4RzY
xxXNR/sPJ9Jf/jm/HMFqjtFPtAT6StV4d9MqqOSSnmnnsgTRBp/DWcZ5zeLSYxXGeH5nOUKQkaoR
oPiMKv/h9/ijw+232/+X03iUAY+77bTHPMnLo7w5McW4dAw2sw/aw65RykbvFnuwNsVEr7V2CTaJ
eP0nK+zt6v/Zr/LLyRyQwmuxeK2PzCnQPNpWvEXwrC/SRgyHxS/f/f0X/at7+5fjmTw8nqwRsfxY
zc2hX0Ikb1mit7ajX//+E2538J99k1+OV0SiJCOpBO73YLDOkXqDXhl2uQ4cc9Je5ewqd3E+/v2H
/dVzFP1yMhopi7XRa44Dovf2C/OQp1og+SccwRyFE/ZbN/aKk+Wrn8b43TacK/kPT5L75686wIR/
fJKiaImXRQ/WoWQHd+6V5aV2G6+fFgh+V+U4chd4irGnVQTdIVNuPnOZRxD2nhsGX23mYeituPD5
Fhtwco8GDq9BFyzmWJJltreQGB29pnRUOvuJ+irsuHn3y4J9rLGLIbXchlJNSz13W8IRZoZJk1oe
9BAmw+HvL++/HKZ/+mv+cn2buTKSVbc8xqG9fI/QbOYbzTcnpWu1kn0fcN1p55BnM8BiD1HnNlr/
wWQzgnU/qYnuGMJ5J0LVhScL3UgVTtx85ZAxqCWl5DrXHal4TrXY3wJ3yL7oJnMMgjOv+iSW3nwq
ELWxVScfMDBMl1ldAdNn6My76jaGRJy4yCIRCM/L6JF5SgcFIUGdg+Dl5rdcZvfam3G597LaBS5S
m+RUL4gVAQM61rqryT7ECYVueyam0ioOoXRXZ1t6nnlEWcwebYok7sggZobhTUV1QVZVs28KGwnJ
rnetj4vfiZ9JbDWIdBK0YneLnvNPAWXbpTTVfBOXS2dHIojvQb9r8H8pr4PTY6qpCpGeRTrcMWTK
996Mwubg4pp99cxtArzIdv1pZZUFlAo8vZtZMbEzi/SedLwiQlCJ5d91VZi8Ln0SODvHz0rFhy4k
OeZjQ4pF3ZruPUgyRKXIP6xi05MG0+2a2OuCu2XNU88a+C/dtsApVJ9re7VqTAUlg9UhxImVOq6p
vlQ376tXNuJB9KM6aVkPhyC/OQyGLuCXR8nFNGWsVbEgV/Cn8tgvfWlt6ee7G4FxDA6rkM57aI8j
6hB6dMGaPRQPeCcS61wMQf+DdIX651SphD12pFCbql4Sp8KqA0b12BNJ1yFs03LISAAPTHNLTpvj
1yZe+ZUdBGbPEn08dBTlxi0OhCZ8t9ayZchPmgaKHS9h9BWNTvM+NaXMaP9L39n5SkiMiG5uNcdk
Lrz3agnHoxeLDv16VX1BtR5+a3wLoaHJ20V+ILQh/JbgoyBDww9RGFajO+dPYelJnTrKwk4jWHAg
txFu++w3TfOWu63M07VGOH0U2qCh8xyiH5hdSh/HbY8rxsotsy+nbsVD1IeM7ee2vOuDJWHzz6IC
SooqR3JU44krg9fVPKHMpiSTxtZTGpe9+2J8y8235eD6cGkWlpF4SCGZJIWzCQnMugRdC4TSQ6vh
ONk0gEhEnhZXNKfsKKv1U7IEGr1WsoYSheE8vGgVIBwJ/IUNlW0UaZQI3g/+zFgvRfk+MB3nvk4R
6HKz10P+kzmkwqUZTDMhNU4V7LpW5MyTzapvUWrNfkacz4pvcMIXRvLmvbMtNewYUHEfcuswY5w9
iiGiZKunvihKGKc4qr62PGt6E9Vd9JIZJX9aXh9+i3NWIduCgIsfevHQYjvaIMJHuD1+qKzeRc4d
Rf+fvfNajhvZuvSrzAMMOoCESSBiYi6AsvSUSIriDYJGgk14//TzFY8Jdo2KjOjr/7J1jgRbidx7
r/Ut76Ub2i4O7NYsfpWRld4nBERiJdJns6elhQ7SJ6RsNvza6IvnGo3oVW+Y4jC8wD5HjMSd0yRM
GtqDjalDNovrzdZCAw+4uHJbdx1NFeyrinn37ylCdIr03EaJbVdnEQoCZHgqavwpVfWz5HXK/Fgx
INuJUqWbbIyB7OWY6H4OLT7tdRGVpAHp8b7uwgZZfmrU1c6d8hLt6pxOu87KpQhCWtwvGWnvSOHa
FBijiFLyiNplRAK+ROpbWOcTq2YHI9KA6nSmozy8THpz2dd93EH+qGT5YLUpD773ZvcCeRTqs6yp
N5arIcjpoxDbLzFtCPHtekcHc3L8kSkoXJNsSYlpweCFkyZnoejmZEe8S8cYZvK8X3apJ+Fa5aP+
qqK8JjPESvAuFt7Uv9RUBMXGrVg8cTTi3g4cS8svZ6/swA46jUNXsKtSZnIy5mNJ9DuOrMr6qXud
eh7ykdU2b4UJZk3VySHqPuN9xtYdkrioWDMDQsWQ/OhxbF94k8Xv8PNP4IkN0zF2t0b2ZPdVw/60
mxGUFSbZViHz3XIxw9XnhzjsMf+wYzrOxJt61apaleUOpxSugA5bXZTO8+7zf/0A1v7jP3+04U8W
wexVCkyizAzXRpHpW7YTlt/j+wisrGy/5yQQbhYBR5S2gxVMoemc9Q1bQ4/Z9yZjmLBy7R7stVXa
WMXGeGMtafJQDdLYItAlWi1vk11qy9TnEfKVHQnCqS23vdKb1PqHW3R5uL4PzQsUT3D7uiXf4f1M
L/QFzaqdouxJBUFwyTIb6zYqD782cq9qtqHbPKynC6MaxPrzO/nnrhoTir+fgGQbpzK3TkicS/Xr
dLDCy2ms0kfgs4uPrLNdJZEZ7bS+iLfpEs1f1IrixI5aHtUGKPTyIe6tZBemaf2WmmNnbxJEX2BL
x+qiNxXmHjvqkbYjUh/vmeO3zx3lCv3IfmYq71SZeZjntABVJVPB9YSFIQkY8iT8QTigs7HSpvIx
CQ3zeiIF607LVURhH+elt3biwfmpddNwnh8k4BTpZsgCYsHZ/Wf39agmKawqxS7PFiTuJ8GuJz40
ikjFW/fT2Nr+VIc2daqoIssv9LB4i9u0/IoBe+rHcVStLE1Z4KyhfvAKR/10omlez9h+V2mV/jvo
4mSj70Rp5x6VCdAzZFO7LdSrGbtzqqmtKhCFxFryNpmz/OImnriQA4z/468jkkuiRTXpfslgWhcR
bvVVg40mGB02mZ8/pyNA4n+LZPfwgn74BWIUcrT8IJ8xMXdsGLjidUSczha8NORK8vkJ0NfOuDk8
9Gd96e1HFyUqpP3w1xencHjn/7BWukeLmay0DuEI2V1a35VMyYj8Rk8a3xhZl9zWEZiInobufWEU
JKXZ2MLSWtm3kEGwr7WsqaAu1BfF0YmfpXt4Eh/vRhMlvJhdttPYNvturkMA0CFvkKqgBegz0rX0
5uGf9aTco7WHbpjM0i4qdz3MqMBx0FaXJhFWZhOW3z6/t6feoKNlholqKafGPDQZU8HMMAN4aWfD
KhsN/YuX9MSXzj36pVck7A4ZTW66iiiqzaQtV23WGV8Qrk790I5+y26I3UpJaAh1bTcBJqY72D7e
eZuPGPHnaPziZ3DiM3DMri+G0S1qqvsdFpxlrXf6eJVH2mUEvuhCoSUIRnzU5IHbbHGG8EuQ84nX
7TAh+9vrNqmJxLWi3KlQrx/w1nBBjpZSmSC3WB4T09GxWIB5oOjF8YO8Og/h7+DjwQIT1lqGXaxp
Z7wXSfa7cMsSGQiFsN86Q6Nt0xKbKxu6Q0GtzazFS5Gz4pt2XW7nSo03FdGpj3JK8AWOTaHvhWBW
sQqlFYe+GbLd3OoZ0IJAajXCHgEG5NbIqiryldUQ/DZ17XCbhH32UMyKqZNV1OXyxQM5cWeIWfjb
nfG6kWlWnqWwWWmC5NlSbaq2Wy7MHElnmmTpIx736IuX7FTT53ASH371joFgqnSrZJeJ5ZdpdrfL
YrSUL+kV5gVj27pj/mRF/xkWn/x4nFpznaMFT3dSeEsuIyrk2heG2/e3SGR0DujiYxBJtenb2Nvk
XvZMbA7eOzvT/Z6v9c0/WhSco0UOWX1eob/JdlZLJwuju1oZWA33QuXJFwOZE+vOO5X1wx1tGLm4
01DEO0Zx/T5MhB50KinPOday+vwqTr0hR0sbVtFMVb0WYehWph+NJNixRmQXVQMHY6qHngLQ0l4/
P9ip6zla5ArCj6nc3WhH7dgG7qg7e/htoAom/aukhxMrnXO00sUSAMBCCYT3QZY3eMg1DAwo0bqO
EPqwQ9r4+aVYp972o/af1yFe0xq2RyjhivO0ms0AO1K4MkrL2hSaqV32bpudtXp/bfDDv5GOUmtp
lNVDXwjjuRzJ1dFj41dBiUFCJKB7t9PvojEFD+I7GLx3AMtbP46yH0uSOJuly6NDkYx6SNMmf4ZQ
tdEaOM+loiNVKQTSZCTS9xiya9zXr3hu4BVXGANTW/N2WNTAziHg8fuSDdDkAG8oeLzrMGv4HKdj
dp712JWIcnRQZIVPssMujUym++JFO/VztY9WaRy5JUoGQRXgVpT7aVHiAukaJ3Dy0lnVOVMDdH/6
DlV2uBnqXPsZtTU5uwq4yefP7MS7bh+thuXgKG8xjWhH1Gr0JORSfF9EnQei141gwBxd+ai9h1+f
H+2d0PyHDZl9tB7KekBtPmfRLu+kfimdtlybYbHsqrZp9iOo8m3noHiMzRZDohzAKk/0BJUYiNhN
nENIGDo4gChBq7Im6O0GWBeK4HWrrOXJYdRyGBGmK1sgZ6cMV8TJIgf//ORP3aqjtdUbPAATaIJ3
cpratSkK3Wchmq8WZf/okiy5JUQl+eKxnHwzDsvFh2VunjGiKxxdO6GoxS1zhiaCV/JFDvNwDjdy
OBtQ3Z7HeUzKJblSATF87apOcLV9frUnNl/vZPwPJ5BCrEo0veNqO81BdoiMCzOI/sVH+NQkxj5a
Y+u28QYRMbKIDEAAizCSXbmMzVoufIW9aZI4iyexFgokWWPX0jcs3flXluDJr+ThHv7pJTxacnVj
SaqhYhuj2/gCyh5Ikp6lmH4K0XxxfSeWXPtoyaXplFrLrMU7id3o0QzFdKm34WvrkuqIgQ/vzOdP
6QhK+98iyz5act25QE7kEIACxsfza28CxQgu5nxsum4lylBsXTvXN/AkjNWSTsltIXoSKpyELR8g
McYY9PaxBUHZw7Jins22gHUmnfCf3evjGFrAA2Y3Y5fbQVtIb0NBO9hYBLx20zYePr8HJx7n+9fo
w5uakLQJVbBPdl2cedtOIz4wJrz72uot+4sv24kP2zF9F1iNPkkz4RBt2p7J0UCHo2XeRtioTK0q
EWgajX7NzKj64oinLuposdGUWS+V2yU7Hl8XOJPAhVaBl7KcSn2xkzohvnGsw7E/3Dhz6qLByj06
VFKL72jBqu3gNeImbxriSiIARXNdDt85bo2vOIl3RFfVgR25y6aRBZYwy8jWtjyQUr0pX1kFceA0
EbpV00xflU8nfkjWYXn6cI69V3dojLWE8smmmzvasKsw+2xKgDSBTJZ6+/lLdOo4R+tR6NSaAMKa
7Bpjthmmq/l8KT1jE9NOgxODgfzz45x6rkdrj6cKNGK1ndC97Zd9PpAHo4UeSYJjrr5YE06s3NbR
2lMyDeyMBXHCMIzheuk867Kri3n9zy7gaMFB7zoVvPUFeD4AOIeMz3Uo+EK4M1P7f3SId9HRh2ee
1WVn9jn6pRQEqW8LV14REX5N6PT4xef1xFM4ZPd9fKsib+5doABcROy51xXq5cArm+UGbttXT+HE
C/X/RYzFyUISoKd2EdiGhzDUK2KwM2Pv6C14nTzs9p/frBO7EvNooeDUm6nPzBT4qfjutNVVlLaY
n0otXw0V8HkHkfLnRzp10w5//uGxLA4flnGmjLAK5gGiwO+dytqgixB7XxzilL7nQLX+eIwuEgW0
kyHdQQZCLq9N4Zk+kVWWDoXY4jbogvowshG0F9ZJhr2pAV1x1ihXrnPpfrkvP/XwjlYDN4ZmXIGH
28VATACUem4HnNQ2jKewLitMEXPa7AcR9sAemv5ZtaXxZPctiJyht8zXbtbGMy87WMwyag6kcTll
hBsZNFA+fxbvb+of9jDvUWwfHkapJTblPZpds4cIly7699nqmd1DLwI90Ky7iXYr0kNEvU7pgmqc
oYt2OjY8fJ++ldv2CunWfJXkPMYxtwqmvbL+0UeGu+1sjJMDqMY12stlpULM42mUAojL4vNmbC/q
QYE5aHH39hAxdKaFF8McOT8c0ClbFZm4MKPmnCdYb4dO81ZWEgmQ2O3KaL5aI058kQ967Y8vCrCD
VFQGLwrzf7FPjYk6xUvR3eoNxeIifmONpnZvGu+LhRszGv/0n2750cqHUjPO3ClOd0Bn8A5YfYnx
qlZ6CXs6m5bVpPfR1sZq6gGy0NSlkZRDT+Oe/t4aWAGEpS5BkgKHhm1mwpcWzukEHTYY06XwG9v0
zhi+DYGwtQ1Z3RHdqIJ7G2hRPj6pfDalP5RaiFnRbfcioS7wFT3Yt3jAzeRjtGtu7FobrpE1md9z
05hu+tqx3/CnxOCP9CFvg65NnEu87QBvvK4FX5CaIrxWnmaXq0Hzxm8Ro1WswZVT9jgPX5mSYh5S
cyjINjJwtlJ2MYMQizojpr1Ksc51dUSEE2IlOeso1BPGh9MaXzsEo9mV+cGPxVRQk9qSY58zMrkG
Dwm1wdVc9cuhkbOapI05JZnM9mcDj/vZ7VyElFrdeMwjdFufObUlfNaNHi+arjAj4+uyZ+arreFd
V9FABscy446zmrivgmF2NCYLrRQX5VjosL8I9AUaCyQVfjFdljcc0MZFmEahHThmjzsTkUyzcYCb
PgvZtMw1Q6AsgU3Mb4yZzjIe7a4WZ3lc1OsYYke91VVBq8KAUJb62Tg2RuBiwdmZGpeTjH0pA5dP
V3yjWA2MoAj71AzolU+/Sr3qcC/FQ/0tlenAqNz18vAgcvFe6xAPMGBIL99FumWWq8Jwwh5Ox6yg
WJtRM151npa/FVVjP+YzVSh2nYzkbLlY6YOL3REXKDTgH2MSQ+8BiYJZqF9G974ruykNhiWqXtJ+
5qeyQOMjxYxYwb0xpWbv60zTAzQJtdgg0el5pRfhMKZkCp/7vJDj42wYZXSWGIN7X4kw+a0hfUq2
RasU+EzVhjvA56mNM7VgLG/NyDAOcY/4firXDnPfibre2ubZPN5RcRRomPqkTjdUJPaCQlhZ0zYb
rcQ3zcEU6wr8sAVvQyaXo5MsBpXaqN+OUbzIoHQ610/g09xHpsH/wTUK7BEgKXQTMOOiGz4UrLxY
l8pDvVW3WvGSdCBiwat03tMovQ3YwBQNCfibG9eb58zPADRsBzLTzSDCPB2kTjscaEN5ezHm1Zxt
6GrVP+chiZ5bfUmwBOXpoYsVp4FwWt07GxinYUd0Jac+MgY9GxNDDIFJp+O2l5jHoIdhj0VGo8l8
3TcVD5TV23rx0ri/18JWTXjkdXmWCmOCLVcUOoZVqafXQEn7x7CvB1zBDqRxgXM5DYom8r5HSatl
6G2ZhzLa9pr0G53mclukmv06OHMF1zjT8EyFaqHXl9XJPQAQ+QZfIOOjnaqJW+K15DYmHaB3tF5M
CjadVy0QqrqwuozGCT+9qeXtbWQXQHdc+h52sGReyHLlNn2P8WqkZ1/GC8w+vYfPp9UTYjC6N+oe
SbRm+VMWA/0xSipN7HU1rm6AzhzMtuxrPISI+MtscMjwglO1RSzX4B72QpsIQpqJV7massGfWEES
QD8L6Yp2NWi4S/IWOVkPjIugbA2aSg4PqgQDAnzS0sPqDssMcu9BlxeZOWbuJvZU94aF3Pb8BeTw
ZgY/zZiHJFYaCxZ0tcUSuYvTlrfB6wb65Ca4yMFqQbny77mBmMJoBwAzFWd9v1TWmktHNljFTf7m
eQNUHTUaPaQ6Zf/0rAasOjA4/JUAFwd3b1roo3zV2lwBr+9wPi1ZhKMQ/+m1rrsuqVI42/fKnGAc
uF5i3/Krr5EQxh6mRsWbPK/mCPRcuRQ92Dm6+C+2PVy6qn6IdCdpVgZh2OeT0KJfeN0T3gTEPD6o
6OTaUtJ8DYnhm8gyryrwTo6w9xHyerkxYavgOV4SJrCFbsvbagIZsyn1Q9dzgssMHYkPKgjmHsBz
3HTMDdoig0YIQ4vZuzIMKHG11B8JAxD5rlPhdQ3g9VpBU75LSqaNS4ZT169F5fAqpjBhfZ3mT4j2
qrAuwIgiRDIBwt3Ap7UJq+oq46cEz1iu7RapEVqq+roNRXc5JfM9gsWDbAJz9Z2WLRpQWydu3/LJ
KeHBIOwCtNRn6gknMidXJhk0zTS0mjM6jGoJDF7Z1VyV2uhPiasTSdpl/TcUaeO3OPWmJ8y9wMLc
ztTE2snspgvyOhlhTQ25B6Eh1HTGU2Wk73D2ZhiY8+JlSprhbikLdVWZeWchFYuWyi+KsU5WkxZq
ZF7x4uz0sp2Jhc3KAzlATnEfJEmfmNsKQ9przG/3JxuDRvgKvXGFzA7+gD8PUQP2G79kQdxq6HUI
LmS4t/qCZh8T3f6CuTZhZ2Nrbumew/y00otkAH3rT7Zov/1vD7hWwq7B3Q5Fqn6g1+HUYpi+Pz7f
gp7Ygb23eD/sQNOQVbLXHW+buixWRmK8WmPeXgMU0/cqCi2GW3xphqz3vuhXnKg/sOH9bcvH0jkV
8eGAfI+q2wwh8G/qXAdgePL6+SWd6kq+m4A+XNOoW21sgajYSoJgYH6Z+qqEaLxxEqN9AYLCALob
8lWlDrkayA1XXV5OL18c/MT+UhztL3VUoo5GF287GONdZBt6MA8xZpZsNAMRwfMTg53AVuDdxoud
7/N61M/HGnh7BdwanEyubTC1Pn9+Oice77tZ8MOtmOCVqAqU/VYfSz470eBsyDNor7wkxlOugHqF
etJvIjYpXxzxRNH13qb6cEQ+mxD5RYZRQsMULvAJrUwF0Sthwdqj2p/+2Xv03kr9cByjHHVTiFHC
LraIB8sFSJeD8b4ShHh8fvNOvKrvHtAPh1jysAL4Id3tssx0XzznOp9mJK7h8pW65tQRjorxNlWG
qTE82jqudt+lpnmT5kaBiGXWv2gsnHocR6V4rYqcmZnFACCpARu6rTovp9LY4Aott0YPnOrze3Wi
gWEc1dphA+aliidtG2XxI0XsXjOwh7sqfquTct5nTie/UMW8t2v/UMG9dx0+PBanyRsdUX68C3sc
m3WZRzfSa4ZrJk2Ov3StszOdHnVqmxaXeNDgozdgiUUcg6jm4/Hg5d5vKHTsWZIuuwA3ZzykajTx
+IDLJ8pKrt0I9YJVakD5+05BZGOnK/LEuTG7CZi6ZNbq0JdGsVbgItdS6K0zYekaU8hNbczI1z2R
X0eLkWxNWWWXoYQV38JxvRi0alrHUld7RZpIMOYJX9XCgsc+pkTpIlVfyR6pBJUo2URLO3/VkjlU
1H+6aYc//3DT6ihPkdCBva6doiUJg9FoOeXxChNjS5YTgK3CnTHaZpl21iad/i02DDZkLhCJz1+Q
o+D1/8443lfrD2eQiagWDYnv22FsPaJljCW/ZkpoNj7ZD81WGk4tVm6Xe1AyrbZ9HgTZLM7k9Fu3
rAYqiDkzVmNq21deSn/6i9M6sVzrR7NbM47aDkh5vGvy2tgWCd8ktJxi9flFn/h9i6N/HQqE5k0h
vz4blwBp3MDjbXMm6qun0/D5Id4/nH94su9OpQ/3tcfgG5vxku0a0/RWPNR5U0U02D1TRq9hgz63
TJcRb229rMsijH72DopjMmlI4RLLfJbDFvZDt4m2C/CJtWq98BLGV7KhWYEnM/JuSivPb7OufG1s
L9l8ftqnRl7vwtcPp03cA8DYnHnPEi7dekS2F4B9IFTp3Ya9dPKmMZ3XCRLKRT5b9s5LGM2IBOhQ
deBAmYY3XSGR5acXWt53K4b/IVrPOP/89E4sm+Lw5x/Ozo2mxVo8bmroVvL2wAz2wZsAlIWyueKm
WrvPj3Ni2XzXb384ThbpKotAmm1jb77xLFFuM6/tfQkd3+chbpcIV8Pnhzp1SUdfAuUOvQFDNtzq
zTRczOjCAmrFcSNcHd8hZo9/3br/QV38r19Fl3Tz/g34gs46epp1se3n5+L5I+Pi/S/8B3Lh/GW5
rKJSWDDbSFnkSVHOdsAqHCAXBFIbki6i7bgAMP4LuXD/oqgmMtI2dV14pMLzP/2bcWH8xV8QUtcN
4cK7EZiY/+//+dscvT36748gCQhTf/tW2I7BDsqQrum4hgfM83gEZVvCdbJigBA54fn2E1aUIsCG
bVVBMzkhDCtMRE/DYlj3WC8NxD6ulyaBvdTQEMepG76PyTShFDYy86mN3eRG5wvQwtcttLs5W0zi
+ypPrNoIGCT1+Tfm2/hlOm2C2wWrFXd9ZaDPiMwh+laGlpCBVizZbQ/D5wLfm6xX3tTYDxN4HXLC
lwKQp5tXox1IayaoIM8M6E3tEunfxwi4rS9oFz7S8emuaEUk5qodQ6PbII/gimSYtY+GLsORESi5
A2uBdOu5sfrotq7CAcZjb2a/ojZeYrQ0EbzIccqafp2One1rDR+sRo9hPc7NQUUPXQoOPzBveV6L
0MbNiHMuWlU5FFC/sTjY2hClC0BnNKKfHXjYy6GLwIeF9LKgBEVqvo2p+60tbdL2TOmEI66UGrTr
Bg9bvmkleZq+oLE7+JmkA+GrHofaqsDbFR6ei7L31aKLXRRBuIAGHxMAEdmT/GnYXRgFFu0sbRW2
mYdPFp8NVb0cUoI4+Y/IR0ma0ASsmxYlDymku8qRmb0/pEkwqQq/aakVkQzZmiQPotk3vmkqjvJV
LV15aXF+0QqXpt0HkSmX+6hBMOojVHX3uqNC7TBugmMca+i4Cb6KRRpwDyl4c6V5L04zmQTAOXb3
YkworSH84ObYCV3Z3+2OzE1azvlwN2a5hAhIqc/HrifSjI4+7Z3ePiM9Y1mPI7mGaEI8AuzVyJQk
70be40mTxm8XBZvyQzqvhd/XRgvFLALq6eujB38Ky55V48NqnHklBzyOQUlG1XXaW/Ob2Zblr2Fx
9N9TuejXTjMzuA4LYRL3rEOFCaoRZduaoCYPcoKldTwy4hNeYmfsRr/hY4vryW2BOU9hRXBKCXwd
PCoe+2KGHZo7ZHH4iz1eLqS9JHBcC+Q6oKqwRYmlaZ7S0XVh05H4IUoxJBvDyjprTb/SObM7Nk40
70O5+EsUC2uNu4iWjyPKqnmZtTC/Chcvx6YTy3bfJxHITXfIlbVGKmLbWymGfGHM2ItlJVrQbamp
IJdVVXVn6cp0gyKJMY2mwqlBEyYDZDK0TWrZlk063DberNK9tHRvJvmNoUXgaov7UhUL3JvGoosK
+dEonatJE/QbiVgcr+k5lUBHoz5/6wy3bc7BgMUXlYPXwLf0adK3hlPNyRpKjW4F1cKzoJtSVr/p
2se/MpGHj0jJl2et5NEHzK6dn0WONTLodKsCB6WhjwTFOwBUgxtOvgo2XMCMJA2Q9B7GhBZSiIOH
zMRwNZCDlPjs1/snm0Y6qS44IFeUGHCL1Vhk18WyaM+yt0FrT4brvckWDLi/lGF7lyA/7/Ymy1+8
jtuu/l7UyrjlHTPbg3+lotXalVnKvCQdMCjPHrE9E+bFB5fKu0D1yovrNzXyQWh9hA2ti1JU/TnA
bs846/VqnK4GK5lIMhmlS0Y2sMnuzAFwTeJC3aDxU7YRx0EvsO+AF1oa566s4wPWuatqR7dXVgpd
cqPSPqN5CyLtfCQ3N7siAiWR6yZu9WQFi17Ol+kYR9Y17kX9RUulgGObx6G7zfOF8Ngl0Q+KPKeb
pmsAvCXOFrPSM0JHcNOAyqjsmz7X5u62XGiuB1ZbJCHRC44lv1mGFjPdjedSP9PqhGFw0yvbCf0l
cYxe+BbRvM7kS8Xumw6qkbTrFtQ4AODRaVaEEJLcWlhy1APan7zfcWwCzBDEqTQP0ta7/FeWA2UB
Po1XdkP29UDiZ+268zZjW8MqMYMmJITBvYFRlhDqI/j7KwUd9SWyS+2FwRnYbgI+ae5mZjLqtGFV
B+otbkm1s+rC26R1KyfM+YkDQH+O4ytbz8azFlbIY5KqkNDDxUsvF+hTxpbwGojNDIxh249jWb1G
XbS82m3WkP2QpU8VcWLncewYP0J+0K8Go4YlGDtvMn0WHdmsMNLJNzmO/T1A2xJ5YjIoUpMP8yeM
LmGc+pVOyhJolJAIIJFZRE0Ok1eeOzTXmA4uim183TXtWrj1QqpCzZLTkwNq+iHg8pobYJEciY+0
RBzqHbK9sDXTdkQW+V04hTXvxrayH8pxzJmiTP0MAzDn3RsI4iHLsY4YxJnjSGZG0tGD2WSqQbVN
G4MbWCMcrs+MJCL1yFnCLN4YA1NOAlYnSbhYWPcP+rsrXpOWBYvNOHDQyfUBg9czaLpP5NiSniE9
nGydCSaZz0XKUVMvzC7AAXI9rMdkhNjRwmuWlOJJ9Gi3/JIFBaR7nuXDJiWb9smJbPVbRow5KLyc
qtloPXyBoiynBxsWJ6iCUHde0Cl0d6Y4QCqZXuXKz6ki+IrjXXiVpebth85r39xkzm68ui9ZMKwB
bV0Dv1eRP2fnJHqRCz1t+doCTzwvFDFXPSEb9LKjrkYUyej8N5TF+fcAxPe3YVU6q5OyrjBROYCy
s6a9tgus6PiayktGSN1j4dZU5hjGy7uktevMX/AeIm+2DLEHg1/JHZG81EsFVdtF3pm0Egk3gFdO
lIboVxTW3S4MpdmvEekpwq9Q9RR+F5v6mzNOy7xiXg0LBtZK2KzMNMr3+jR4mW+mQty5Zm/doWCO
0MXhQkj9UU9DBrlRxZ5rSt07CJ6FEySkKGA0qQrqWkId9Ee9cIZHj2BG8zCezUCgt6aZYLW2lysG
NvAd2r5v92gWXQtre55e9VZE4IGCzWtAmlTRPV8UPdunXmY8SFkLwieh3m/i1mGyA+u7s1ZzTOLU
2pT9bG7EVAAUKorGue9MJm3bhZ3TYyNjkgFMM87uyNepbkBPEIc46Brd7SnK8gsW9fgZNdXwpvos
emM3O7/kkBee3CVDCsEAi0cHpktwlpJHHfCbl/guqwpuouOE3U0iw/ieuYobBlHPdswfGZrrQahl
2R3MaPjg5L07P+c+Xc4JSLfrjU2Km3dWSVzwpNOEnbEnd5lABgaYxkOthvIGLVOpdnDHpjdDYPlZ
mXw7zo2wH6Etkhc1MOYl2M+Pw1ruYawMwu8MAsfGZUkPDPLUOQMpxniEgQS+zzZuJdPzriVGYBbM
RHF4V+HWNQfWxkWwPVh02442UcW8l5TNyXhkj6BiJPRsEldu7bU/4s5h8tGGyO59go8z6bcdmFQc
XCQ97rwQhhaJpCE47qJZvG9zscwM71053llpHf8oTa+qAk0BaYXoI2Liz+bxlytTAHNFxtbJLwwb
5c17nnBmqfi2Z8pbY9QY5Z2qUmwDfOOjq4QZ5cHjVM1pQL4hFjKNLizeuyr2rhbSKEzg/D1d/l57
NIlYM3epZi5GUPYj8Msxq+NgsGd7n8EVu0+ZnbHANjP/QGm34TVjas5hLEJGZ8NsAM2mCWjSPOlj
5kTvtd//FMQfC+KDOfN0Qfwv+ONN0r0+J03xt8L48Bf/XRgbwvpLSoE/xtOFST4D7bR/F8aGqf/F
N92CDclb6ugHMOR/6I/C/AscpEMYo4Ga0CTd9L+VsSbsvyCfGrD1LAf6ECbEo0r4s8r47x0Um3Rk
+i+2RHRnS2EYx/YHUDs1SuViubIn3JgkMhG0yycKhEpGvjMDzQ+36OZfLbyPhfiRjO5wPNdxTIP2
nesYUj/u8DUW6TSGB31CK+BjoIPJaYQBO2gH52oZxZNu5OWG+FRyfsMbpR7xBLOXqEkz+fxEjszo
nIhpgiizBV0MOgKuI/7eFSsXqteRIog5KXlZC9/MsEggNqspPq/b55Yf+9ZMYuywVizJUrV/R+34
vaDFsLKm3r4qZHuLQ7jYKnO8k2Wb+BP43W/CCnddqpcbBLv1qm7MZj10ZFUhbE72y0/hVCwWyVh+
0dszjb+3ZbkeKhKQILYLzVPSizma1VV2HSt7qsXlIaaGPTQgDKb1r7ZDNEu7QZJIOquVn1nZPuo2
DWGh7S0M2+bGq/YpTTprZ2uB86s8UxBnmm1bPUMHWQSbagQT2Fqu6ozR92V5OZcXabJxSXzu/JYA
X8mYd2Wvoz1JRaYk+/Wb8vwGyBIEk2Ij3mzELNoGyMhCUpNf4Tr9YTyBypvlNmnPjPnSEsFY70v2
KUxqH6Av+mb5WhhnjrPr5Z5AI7tYhbuyh7YY2Ci2hpVHPaXIj9qazUbFK1LESGOTI2nHG9wTlNXE
QCIARd9Wfetvmoh9tJ/fVvfyp/nTQwRGOgDRv75O2mS6Ue0P+MFeujq4wpA+XwwbZ/uCBAH6Ox6P
H+Wt9sODsOQFurOZ1CZE4NG+Tt2a2OoyvlzMoHtNGr9GP2Ct1Dmxw0+1vkPVAe8TGnmmCPtia+iL
y/RS7u2V/E7eE/qm8FcrN27mM7Uqz6MXnpr9veWq0t1MvrDy5Z3pO9twa22BMcAyvEx+LNH/Y+88
liPHsjT9LrNulEELs+lZOADXgqRTb2BkBANaXqiLp5/PmVk1FWU11V37XmRaRkYESXcHcM/5JVvI
lj5Y5DXeZXpeRyfvOByiMwI467E+9OviOL962so8VWxjcUDyVPy5ACT5ct+trV30UKB/QSAGfNCc
RIyOZWPcUVlFqaoXIIfIL95bsVGOy1v5WZ1ca1M2tIz68ZoCgc30i+qp6L440jd49HZJqJJfskK2
9C537np+jn18ur4d8hp3RFy1yaoIc8ARwlCBE35lv0ASsl+VXGXqbnR9a9+t4nV9mMB+WPTvspNZ
B7yhb9XG8lNCZAK6TIa15uc/8139KrON9+Ael413GsNp533RL3X27unIU6RfnJcPbtsuxD7H5GwR
OHRHpvp9Rcky5x++gBUV00R53LznmE+tPx5r/9ZxeGm+qmvffX31p4/mf9/+6o+6kR11NP3/+f2X
PJ///MrBR//x2y/Cbzj2fvjq5MOXGAr+6h+g5+1P/nd/888z7FE2X//5v37UQ9Xfvlqc1v9wSv1L
vPc6MGd/lL+fa/yNvwK+HFCuqvIMdT1ddXn8/O1cs1zOJ44Sj7nO+RPV/fNcs8k0Vok6dpEs8Iiy
bjzo3wBfl9Q2TO2EIXMU4U/660v/81j5V6cawrN/xHttSyOB0iSqjqBkwLrfH++xrnd2pnHjk0+s
gezpi0NKq06zOX00tHetXVr60LKpEWpScjpeSruaD1ZM2ynpnFkWbc1Mi5/R17IailRUyyo3i1z3
aRAo18Ri3f7zhiCFGVDeOht5+sK6InioulZLQTKm7D1TFtyK1GQMxsZ1BAYn0ynVOYgmqzxIcuc/
OEpAPS0wp2FlLE4yUFfR1U6A3kbXb2q9mw8gI62JQ2NoLuQdqbUvG4RBIYtat6mGW+RRnYqY2hEd
6WuAJmTE0KVQoUKPV2d+ssIT8zXVC+nIA4n6zS4WDhzQqMoChIlQjPweGdNCUG9MU2zouqLweAZn
PCLB01E8wfU5P8DrkudKocdhrXZ9SbVwcqvOjefolzkM8VNkTeKpM2peDt5h46Ub4uRBn/WZcKqe
3rzB0Nn8R7Y99HR5VF2yCsMD6syxKzHVlgkOT9z57q6JnfkD5XT2gkfXfk/TqiHkPUtm21c8uuWC
mgaVIQBsH+sgN3gAaySenDymB66kOHqYdDrOa8C4m381Lx7Z6JMyUEU6PLJa3dZE3XDPbRKDSBq9
672mhTreF73edoEXj+WmaVTMf1Vps1Qgf2Kbr/Vh340Fuz9hHQolJ+Sg0bSnwvNSAKG4NIoTiddQ
VBGbyoqgvO7qalSLrlA/Vx/0SOviSAUkppS4AIhkMfDMXwTJj0nQzhUjRctrdcPMMRe6lFgdAGwF
6VG3sglzXksrru4NjXawkQ+z9IlKsIBlxgmvA3lTTu67RpN+qXGdvhYgDNlGyrRkO7Jjpff1goRq
RH4F53xUVLW9EmIkznsxTHYUtajsaM19JDLq5LUhCirBCMiuv1hgO6Su0WVIHFryUWmDku55zMy/
SteclV2jODHiPRyE5X1cNA0icbvw7mXb9WDG8DHBYCrd61xgit7TTKRSgRl10bUfB9BGxih11p9c
E43vJ6m8dnaQ+jJeAZFG96UyLQMFd4quDJsDSoNt2ynRldy8uPcHBW5gpZInRqR+0RbNg2IDXbLf
07zXclATVL5NLD0+jxFuLaYbLSbZTZDfv6mAg7PjpE/TSat1ZwiAEBNGm7hHyKcPNQYyr4mX/i4i
3c0muFcnkyVTBYpvrG6zI1d2nXCqpCKj0LZvM3DzSmbasB9jy6i3qoIcmGO/Minx1KyYhT2Px6Oo
iQVnr26xG1LVl2Wh9QegagvAVTAr9V6rk/aaeWqehG1uWj1B2rN4pN+MOaQve+9nNdmmEYApKB/k
iXFWpyqgbg3Wo/BmgvWaCLjfpz8A4DmeziDhwMLzDSFuvsFitSW5DfmoQyN38w0oJ3MNuNzQOPvW
GdrSknwh7DeCKACiW8uSlNGCTrPaxF9EDNS/kDYOxqrJrMVEaXwDtese+RJSjBvYLW64N4nLXXdw
jSj/aalGxbv3jZHrGcvFHNulfW6/YfT6G1JHhu9+Wt9AuxFTfkOgdVFkuxjs5r71bPIAvEwjMAK/
AnB9+Q3d132nu76C7+WxmZE2UXxhHPKevoNgHJ2cevBvIkBQg4ws9psgkDeuwPumDfDLlGfrm0zA
YAixIL9JBi92Har9HCcqw9bMnf2UD52DvL4eFep76Gv/piy0G3vBYs2fdc2upUrim+CQUB1kLUJ6
ZAJBJhvCjQpxUbn6w40hwSEBcEnDogqUCGm9Km5sSjR6A2GhGbXGq/qbcJndEvLF+yZiqKqW7cbt
OiTAXZ21L/o3aUP55k/6i9ULWRC3Z843vyO/uR51FvA+wzcHNIypACD+5obgnfCtFanQflmThcti
+GaSIj4u+nGk9Z5S/g3EauwLp3J9r80hIZOslOuJVjcwGDzej+Y3ZTUI27zq30SW+k1q9WTgf6aD
rZMceWO90m8CjDI+yDAvRW62IvWTe3P5Jsxk2tJGMkYaxCAJEM/jN7lmfBNtyNOcE8gN9NvUleC3
9O04q+iboCOzq3y1I17fjqhQj2hc2ScbMvlu5N430dd/k364AZNHhdSwl5FwGSgPut41epowAt2b
2aDSxSibB5rTVFyCsA0oZEebHaWuy0biGkVL/j9QyT+ZJVlH//9Qyd1H9xEPH/L3YZK/8tdh0vyL
bt1GP1PnyLT552/DpK3/xcZHTzixze/QkcGe/leQRPP+ooODMFGaf/7m36ZJrLF/sanqdfmiHv/G
U/jvzJO/L9dgIxRt6B7lHcAxtmv9Y1IyY5irT3ach0ZcXCtNJ5uLmw9TFXVZf/fG/BOA5J9/J9op
VeAhm/n197nVHHMakU0KBmGx5LkZVOuOTHETgRsuoH//W92EFzriCF6h/Q+IgW6aQ6/3vCgCTu4S
EhB9RbMe6Oz6L8SNv0NMf7x5hkFoiOYiCOc9/P0lIf+g8SKnjjOfdVGg4oebB0TVDrjJCf7LyE75
1y/s9h79P/XYn9/Qcm2WE8sDEblpQf5OiDRi1UlNcpNADrri4tUubHPWnRTq9NZ54ikrKxHivwK2
3O/4xN++rWt6Kp+Z66ia+4eY5e+/LdU+reIJCrPJonfuFGpJvqpGRrhCCRswsGldx7mZzvKmyjR6
0WxZTIr9TArlOYKPDayOPFWrycsXD95wnWGv2o8gd3dLQlqaWZJ4nMih23kMJlsNLcQ1w10EWTRT
ty1EEflL6dHLWdbon5qxcPf2XOdvBZEAoaMnMEF5S9uU3+VNH6iUIkI/FaDlEQUWeMFy540el3KT
EKlsrsQklIs74gag9918N/noUsIXSVksu5yUqn7o5ZGjsv9w6uJnko+Zz7J4HoVDwrTujT5Rfh4B
D0af8X44DsyfhRgSP8mBA42YeA2ohsw75UUzE/dsOe0UaiVNGrY9tBRPw1E+Vwylm5QV+5JPrr4q
GjvdmXjwtpZafqh1q2+j9ibxIIM4homrtY8OleK1YY+Bj5jJb6e7Vf5QMfswLU5usUaQMGwA+rG3
FOU4Boo94BPyUuJa/YIB5WJBTvUru50LxPUeRAgp0seEGrkMzauaB5xw3Su+xfyBeRbcL2m0nSsz
K9CVxRYM4/qnvRi4g1O1osctRpizRKlynPWYbrVUteBM3OFHbEtlFSV0mSpGc9Pj1ZGV+rKnZtqu
MfmOVLPuOiwhob4Qr06tmNhTC59fsqKL7/qijXaaQw7+SuN/bodSVfCVlAWNijTgrXOiPmzUN3Pk
p4U+7htChK+ytFqaYMtq0qBUSmffZ1byFmuGra0Wly14GQubzJZ8XqNSMPaeY1QfeixYBeo+039w
ZDO/5TRubaeIGAh6YjsbhrFzt1qaQjrjoZEhm6AWmGU9btQ6vaTCWVDmLcPPW+nNvpw9rMGqDSOL
q67THnoVPGVQVXHIotjGiM6bu1imsU4FuisfXpqWbao1ySfToYayom9fW3sEaxwzA8cdqyQtXYkT
GAOu4OJWFD6W6RIYcpyIw9asZ6Qy9R1OH2yScZX7Ud1EL26/ZOzuGQHbZqnu0XXnzxZeB3fVtsW7
VHBut7XTIFl2v3qtYsivUucVyQfUHvVoj6lHXW41WjZFeab3FAEFTKvYdjcMfvHeo/TihLXVnZFm
aOqTsSTqZTCa6KxpKVohkhDnaxJZaoD5JvqZgh9dZqvK/EXSveqlc35PgY54ZaNzemKym7YIFX4M
8UNJzCYJdemV2bavJBjzVIEtBw5TSz/ijLxFKXa5MNoNXqq2JXvZnsv7UdUz1sxBadWflVdMxRrm
bIg21dK61SayCOJbGVTW16eE7XibG8LLnujSNrRVLAv1p2BGddZSnWIZxinkFa5CgrFPHCm83wvk
uOtHsjffl1ax+2AGaXFo8CyHPlCi3Jz2dto46Edi906lkMjJVM3aMK2ykXXE+E4BXCckXEXAfPmB
SWx4TMfazAOLWcwJEe6ZJ3oqBGw2uvRpn1hTVO8rkilfGOLMEWmNMX+UI9pDWouhmP1WF/OPQQV8
wYYkjOdpYM7d507S/yobIa+aLBPjMcsjhPEs+QrIcqkvya5TFJoHS6ekMCbJoKwDJoLiATrEXSlp
9ER0YLdRcbYgmDcVPxL90SK4DxtcXaPQd7C29h2hWCOaNARADUv9dKvVXreoHXyNeoRnY0w7Ekmy
7JeZyMVHqwNI3HpUNHE5zfzBxnVWJoFUG3bJfcf+4ONWUg/KYPO84P2gm1T5Iqh4PLam0tz1gFuE
2g1sebWlbzGSgfnL8ZpzedW96k8xuTAq32+jzYzgfeI9ikFcOrD1qCrdhu/lquuyFZsmtvc6HauB
S1Ucld+mdqF26xl1ol8tyYYTiFKp7uD008FOlF3ZOIdiLp6nqX216pZuwkj+sFrtwxjbFTV0G42y
OkRPT66ajE+cQxt0MVvVhp+34VLYfuinGyaCtyMdADiOh11d1ZsFI9VqtJfnXHLbEOyOzNBZPoq0
O9Z5fuKURMPX/SLcYFMb5sU0m6AsmmvdFveV4VUrTzU3k21sUpC094Fnw6pMbkiDgycLR+wqr4R5
HqvoV2JOjwTyXxyNi8Sr7hud2hpH78I68V46ihN8+tjp2Oujch0Lce82XEfjsnXUloQrlHKyBWTL
kh8zxAApxavY+xoa3JWt5QXJUjyzm/arwhp5ZBasITlkF+0YpLxXR8ua31Lb2Rqm5Y9i9o2a526u
hQV1gmbff3QjP/GiHWmkvBA+idpI3DItNeZNyCOzb9eimwiDcy69mCgMUO1zXOuc+8ZwskxXv5oO
TecEtbXjTBHwlPs2wqZTS7EhUBjXkV5uScNey4Z4fqeQb0TCNziMi/009aGZuviraYrlYalAzSDJ
BzxUzM0wt3UQz/QYS4AIX5sQ3tduu4KTojXB6/zaLZSV7ugbNFvI62R3pyQsrZoL2N8YZncZaLgw
RpNEomg26mOxDAmCHhSgRCXtTfIHAsj2nsTP4jG1GA3VvDqhA4o3eVGtb6GN6uIeLJF8FHX+szLU
9iEx41A6tDaYur7PgIrGW8QCuoyrV7oH2cbGJVOyihBDwvX4Brz4rAqdSBLFZqhrp1eQ0szui4zk
l9kgIWote/ARDsASJUPhLwL1rt1rzr3uZM0ZvKUMCgx2K1Xtzk1Dfc/sKcM96aHezqutV7Zv3jIh
D56TRWu7UHeIltRN3PQ9LdQDVep1S4WeEm29RZ8+dGVOTi3l8Hv8NHdRWm2ligDLRF55yhVr17pK
vU2nZdfFYiaVQHk3OOu3OC7GVelqJzbo+2qmq6yjmwXNWEbniOoS8NCcsWeI14QNyZ86atwHoW9k
NNExIfKgH9JXHGBi3c34m3D082di4c/ufC/G9LnWpgcAvoM3wRB5ep1wcUebZtL1s+YoJ/zq9CxA
njIXJNdZqmfqT3dG2dx7htwPqTiONFvQ7YD8NfCSatq0tXtCyLOErooVto0Pttlt63lCQ2ZVazno
R9MCoZLarzydto7RPrRJ9AxM/2BYxjnOu6NTJHe5R4P1uCAEksstQmEw/FTOP2w0fxLXtZm7O6/v
tmLKNktrHhVuVyQc5DKJ/IQ69VxkebZ23fRcj9qnMZfBMqSbsUexmJI3u6Kc+10z24dYaqUPcXEB
Og5he9dgHZeOUlp8smSHJotytNXqsV/UT4yG6qoqxiBR5jS4xSZzyU7JXhg4nTteeOyiRJLzDGZY
kHeeTANZUbwvnEvLEV/6ccm41wka5FlYA9ykqWU8OG1PfQGwuUvH9rbPQXDnzqV0pUEM0zeDs/Ia
/UkR2q7CXR+q3eLQNDvKnTdBpSqd/lN1+RDzW6KGYoLT58qPhobrNRHr9p70dZWHongqavNaJYNC
ZNWIe2aiekToFvQolHV6b3U3Yzx0zQomZUHYggt8cMcfY1xHfjU2p8GelH06KeHCrc2l4r2Konqf
uypwRLZcFyRFK2picH85HE6k2bbrZiK9CrPqi9WPki85veHWPpUF541jYxbTcKpTCkTRtEltdtDP
Ivupj86n3hcbKZSD7OqPCGdXOJMQwmMqNG3eXmqv+3VjA9u0trbQpA1q332r9+LxCpXC4dLYO14/
L8WuzlnafBWzOLhqRKKMfctpaA06LylSXOn4/Q4z7X0nNfOgVEv47V4vxCEaBT1+PZA3/Ts3nFyr
q62d5RUtyXamBpXaZMyscRtoLdSuUcuvchmaAP1eclPz3JpwmgrbXdtuepx+FUBzRl69UOdnIhrn
PRiv9YPmrvyRZoyzEJnEhdeV12Ug7nVpFGrUkkg/lhiX2LN6G+Fh5cCMlszHKu16nxWAaEzJe6KF
pVG7V0JomQBidr7bvchVFwNEg7HUX3RQL0elSa1n8GoPUWEybvrJIKzULrF6yzRHcZrkPU3Tt8Tc
eCySB5Rq9keuFvO2Mw0o7yhZ01ecnzFVpV+0hzt9YHjCfldsT/HB/MmQRnaaQEFHOSqB1ttVboLa
CYGu3KUDaulVNut4UTEjilWslfoxieZsT5lU6ptT2wYVRQl3kWtDxk/WfO7yur/2vbAuBnnQpy73
3uivQM+GQPorKmiEIYyzZ72xY9uPc67R2uvrY8dTcGMiWSYoN7evnayyUDUQM/SVAuSnFzPFyl0b
NBAumIet8YJLwX6WIy3vdMQMLFGyESd7Gp0DJeWYmTIaN+8bLy6DnEAr34iQ2K4obXlJZaIfoIa0
e8AB8ka8xMhPpNKkj0qcM/5Gqjq1fm5F+Zor1vmBkLgmVKR2X2auwl+OMyAUySb9c/aM4qjmS+MP
JGYckrJLQX9JpR8QKSQCSimeUFhY3Pt7gl7iDUZoZ9uaUX+yor4Ii1T9GkTrrHGJ9LghE/cxm2fj
0npae50WXQmkmBjPSm2XWEtES5z7c+w0BPI8SPZi8figZ70LErWpJYToMjx0VnlDNZxsbjfETbRV
MN8+qT3mCGWKucESpiZC+lSuW3lUS3RQ7q+KgAG3Dl2Ly+HOSXQph5Nqtqk2BS2kYkZES085a7+S
KJ2NsJU51tNiimzqHQqnIDpjVrST6OhMvbNzV3vpzRI3yU3TDnRs1vFDacqjZpk8XMtJ7NQkHnHF
0Ji0gcmDQJKWwbKFYNKMphI9Bf3YNj89g2hirFHy6WtNK9pj4+pJiJBTBIQ4q2Et2yEkMkmGGk1e
m4FuirXm2dN2HFTGk2UMO0OSxZ8YQT3R/A7R4wDBZCZ9XUYfgBO6R0Mz3ZU5RHftxLSkEWlCPJc3
b2oO/sUnR+xWysXHlTfjhpc675E9NxtW/qscZ6qe4sndRZIsu7Fvw6yf4lMm5jfTXb7sFPWGVMgi
Ho1eCSnEMvYJYkizWx5cKItcN9R9TNw54XGQTnMs+6BYNGs9z8SYjPT87Gn47U5N706boViKQ4K5
CD87RKIiDeM18vApcj9vYtUi7xZV/xrB8RCSfC5xXJqPkc4QLC2xRuvssVHo0HHN7CU+YlP70Ouw
B5aljKeudJp1RGLZrq8t1D9lpHNWLrNyhgu2J1ejYbhWAocsm5VlLZ9033DlQQn6dHvZa6kRJYDc
cyj9MrHvLdM8dBY14S7BXvw89MtKzFYd11G7qr26DhpX3VGX5Ry5lWcOTIeUKixTSMoT89I1zXlO
qXNIbLVfx+bs7Vtv0iQF6jJ7EXR0GyvRxNOOCrjPphZ2YBd9HuIlG0NBrfxmlq0ZmiKmGEo1SgKV
xEcql2pNWAlW2NRV1kkUp7tkcdtLWw8PcLB24HTx86givXTklIddK9/nvjURvI8QVoRSbbnfnW08
2zAv1LtjK1HXdQkMMVaa8SrLql1HN1PoDE6wmlzjDNQp4a0LEbBVlgErxnCwcFf7Bj3NjETQdWuU
hiv66aVfajdplppHqOcioLtYiQ4sah+qnv/qyMJOXB7N5LIW52yW7in1ogvBnqwTnT6+GdgIdp7E
A7aqRwOht045y61j6skaeQpSrnLf9Gp6dBVawzC/eetRxcSO7EN903gw75pc7YK+ah2USHbmW60r
tqwxRchBMEAIOYVPsIweys6xqJy1bkml2vy6AK+GwnblERy8vGTzJFl0supTiaLpHk+EhczBs7I3
q6/ysHG1aBfx4kMBDRi2em9OFH7xPwcY/72uUneqdr364DVWdnOz4WKIS0V9ctuBw1Ix7DAtq+Fa
EQR+YBdvwrojcS5WaCYgDbzFRVJ5O8Iw0YVRGASwmVH/RCSP1xAiVbrRWbFnDW9Z+yyHfNnJKDf8
EQmobxkdYUe6XsL0Fx86uU0+xwXXG+k4i2mctbhRL/QPqDyXPKYyp62yGW8gHvogl57zrFOlGSDc
jjez1yl7w7MJBMIVAwhRP+VY2DA9aITZJI4fZbXJsIixZMJWGMjZcFeatbxyOWQ02S+3YKCMLLKM
8NCVPjKCJtweK2vkSjEZlIX2XpqUNxm9BuhsIAngfrqz55FYc7d010MOXp9pCUIqt7HvyPwuz2Zn
nMl1KcRqQS8eQETbO6VOn/pCe9JcfCmiSljka4v5T7YW0sqOpwSXhNt56soYc4QX9nN78xXRnsMI
s6wp9cTAVO28oQrNuXlzMnebRcadId13shU/GaUsRlxKg8kX6S+JOf80m8VcZ6Yow8h0WDuE+Ezi
Cd8/Ncb0f7HktWq/07rJuuOe605LnffHjiN+W2aaCBqyaLZJG8+h3RAQGKeOot7Repfv5ZSerFS+
GK38UFBks7FN8lotqngwJwCOto9jRGddSZRCr1+aoWTMpFnOxWGFlM5Mp8OgD9O6sirvJRJyfrGM
hj3KcJUTycCnoUhN/AY4AmOX6jeK3K726D47nn1Af1CsCxLMitzihOtiVPZz+1bZsg30aNo047x3
CFdmaAgAdI8SLeh7KzlH80QN2Ke2ozNcpw6z2ewGZb482E3R+CDwaysDCknV+kTloM7sS0CLlfUk
d6Xp/dSJAAA8oJIwqC2uxYzm4qlK0V9aZyf1Xr1OPWST5TemjpE728etuXWX8nE2VXeNMMYnemU7
1DwvvfReKMPjmDRPXTX4Xe1uwVTXCb1NA3CIV477WKRBkdhrLKtfPQSBoH1H2uKuUhbrXdcpEcVG
UWgctrQoBnqrhHXchaKWy0vmlNtlJIM1sejflGHDoF4UyqFruXsr72A42rqMRkoFRzSJyow7VNy5
nrH2rPK5wdqTpN0bXSrEOLEa31abJd4TjIdgq6EpjPB2jF9vY0m2TE56Kdn+Tafj3MS/vJee/RQh
RrI8PSzMgatoCby8pbUV/0NGj4gD8m/rnG9or25Zd6u4/FkaTXueS09sJ70OODX2aE+a18kw9qXV
bZJx2pkJp3oazbs4NoKkJsnUpDIRcPfY19WGxZRrNTKOFXlcAAb+nAh/5CfN4/qtybogzpBqeGlQ
Vs0dbOiro/AYdGMObdU+llb1UAkAJOxHQCu0ChH0unZqDVZA48MY/Myxj7MjNolNSvVQ3BlGQ+hc
lvg4e0Knd9eKl1dH3sqTZ0WPfd8xZfwwJv0o0nSNTPzOnMxDiyUvEAVylai4ky4ymwXZaAb6zLLj
6SPxm/ExpqeANs3ySqzbqZCgX5zoRq8HS1veyg5Ugqom4z5O0Mgs3jshg37BzRdzeICPKttZz0LD
WHSsK/MRr9FJuA3PC/ekDM2BRuWgsLiXlXpXRaz9A/eYN0P8rZoJNTSn/H1TxEdjzN4nMdzJuEqh
EPq9ni1+gsz+AWBdMgYUKIGHPrQt+zQMiHgU5QZgUnVb1eN8b+Q6sDaCAZRa2R0H/n1h96eOkXJR
cwAEHWiNV5+PZOZZXn8gTvKBvr9h1TnjoSkEKYMAsTQMblJqTxpTO8zlgLF7onQG2OkO+/LRpE3B
t+PpAbPHNSmiwMl0WlFJ+KwMMYWD0RWr3uNpGilYjRPildd9qm7ThGxGg+uK3Ta0M/PdcCOEy/nw
VpvDc2fy6MRusgS5cA6mLh20aN1PdRo4XYZfczLvuinbmbUXzFX6NibOPYzRk25ViKfl8F4Y42HJ
XW8HF/Fo8tRq4AbhOMkSSj7lKPfJSI5hZt9JL9vGbsTjErJHSz1MP5G3drTuYbIAFfTJo+wynQ+t
qe0s5NGRZz25i3JxdObkWllw5cXmdUgr4UcknmGsOk1j+ZXRBYS8fdPMysWzkw8PRZYP7rKLTBa/
2ypX89Inpb6wmwSGmh+sIjlE3vyQ2+3DoELmJZbYV404c/691ylFgbbmPhVxMm9KvWd+cujDhBX0
y6W6OF1+7Mhu20TK8gKDvZrK+UDq3YXMzYW9IlKPZIKmVy1mD1eoyT0vC6zc5NYxk8aoD9clLR/z
bJr9hPbaMFeVWGL67Vi7zEjbOR75KZqay+OkqaiBvOXcdNSAuIL7gvuj2AnZOpt4Nl0yB41m27eO
9iRvvCA15yD0mtvLlaP31AHPuLz1oQLwcTuq+ybG2VeF2p2Fi85bDqlqaCfdsno/70XRrmuqLEOt
624jkGuvIZIhkdviVnhdJNeS9qzP3NCzu0K2oD65J1tk05EaDGmqP4wyte4MJyGrUKZeTJlTrn6N
owcSQ0rSwIMowksVR3QYtWryWSRz1G2j1DRJm8vi4U2ZWskJOdXTHY2nzUTgoztwWFE3SxNn+kkO
NR2hZdXdt7CH2zrXnauResuLrVjkYpeje1a8VkO0W7Axe2m8BGI01ZDUw/kO6NB4i5REfZ9Akrco
qtBVWURfEaWqRn4GDVeEaUxdOD5npPxOOj20fDKhZLwJowaPLEkGY1iJOP3wWoccJbEMgT33sw+r
bjCPU4FnZz1K4WE21tAJqIDryHsgUJQ+UVWwNxYMFynhA7qx1kBJeLCP0wmjJbmg0rL5jCp9ei6q
aCYMeXT2ozW5Hwk9OGs0a/NjnA/mynUJ/5rMYn5Shx5VI+K7GAFZUCPrxEo6cQBontpshV4Ne/cW
djyl4meWJO9Ob/WXFPQg1LCLPQ6lqQ4rsxYjnaJ5vZPLkF87C2C1mVJAGXDVYOk0zXdqq/JzqBQV
oSHvRBFDSgKgWs7yWcENkubredNuVkSxaUTP80ddnLXjts2hrTtMMMBkYRurgVlr5xrMfT0Duz14
6pIf0h4fAVMB1JDxkJQLczD1liJUUfUEs1tV4ci0/TKLmfh5UjNDXfQVycwW578VFwDqqRzDHgg1
0A2gptEAbGiRCp+i2lHOsqZweuWMCBlXVkqXOIK94qLLCcqsMuOD2c0TZ8cU3U4TFBcrAkKHc4qj
E1uLlh2ixMzu1dp5bzu9XYP/iHWc28WG2cnzFcfCYaDWHOwD5XxndXTqlCtAQDbldFXtiS71rl6f
kyIphlr8XLSIROV46Mp160zDxW3UknXNJoZ3WPRhM04etl/SvWZWfMfcLKboesYCRHyrLkEKS7m6
YZ6ibjb3guwuDDtNgSO4XehstZMmH9flPGfbAQL0JlfOImZ/vTMfUfjpTWDNBr5JTwUBwKntXcpy
wFDTSEUyMfbyPOck6eIN7F81oZXbfEyTwLMwZs59b52wh9Z8TcU+N5FwAgsvOe+pLHEoZrW++o+l
QrHTDBpQgqdLYgbcWNUjntcRq0RdRNqrZ2d28mo4DnGy1FFTGeTYMzG4/9EnWqu1UJFhPCKw+r/s
nVeP40q2pf/KxX2aAUYXFEmR1AD3JYJGPqVU+hchLUlRFJ1ImV8/X6h6cLJY1Sm0Od3n4BZUlU6G
JiJ2bLP2WpQ3IB+nNrYrtBlC3dUu+D9JmqwrqHgj8mI0x4ko5ljyyBw/SJSbortwhUi1f8YK/U2d
G9P4tcyq7GP3fZvGuf/gtx6Oq+a93NXl+3/Q3lH9h19v3553tFS03/Nd48cfo9ND8Tb+dXDetz5G
8Q6i8u25+gzRU+/7C0LPMoHh2YYFlo5iaY/Gud8QeuZ/IUVPxxmdINT8u+qpvyD0DP2/VPeFpboc
HTJfXcB7VVbvov/+T57STdu04RPt0Z9Bfe5vwedZ30O+4KrQAF3ZFhs2eBWrp1CCn7FXRZ12LOKp
0j90E/KaCUSmtdivyOLSvqGr1rBr3bbcJjnOQgfZsWYXcFLs47RXRN3p2k4CxQ1cHO+aE8rsFSDt
A0z60Nqlu2qwqhyXAHuUg0ztG2/m7qlv08Zd1AMnCu8hVryt6y2pZDZTyNi7pSa3e2mvMx+BRRoy
ANatYENdIwO2i+5Ds8LXLd0TDMdAbElcb2DNNmAxMyZ0jBv9QWlR1nUskngxvWq9VNFrbtc39M2Q
n2uuTxF7fIxLgXtp9QKDvugdAWPN51CUvYBH/B689+ONNb6/sY5mNVa6qkqQ7tlIJev21tys115T
9L6txO84mz63hioY4G/wuR+P1IIJ5gDGokPOEGLdO/pjc4n+zPzxUmAc1izFUmVaTMjWAQq7w3a9
3pe+E06p5JJoXJ4SYj561kyRoOqmZ7KfEzoVySyPxkaW+gkya+v11Y4AhJ4Xz0ASjZrCqOr0XKu5
r43K1bp3ByYOFHC0lBPw8f71LpPqs3bFcdLvKXplUoDGonOkDEv5Zk2XOtgCD95fD+0eqBBCcsog
aTpoJGYwF0Dlm/VGBeWFT8v6J9DSFluhusPcgC5UWmod2+A+vx9LYLf2Kt83pV9aiNRlgDZeUduk
P+6ewB1EtWJwoUPpoJQ3Kd+aoLtWPox/3tfn8dNx+HQaLYhrSlHaIgIvfXgwBJBfcTRwhaFAggbs
wpz6Hk374xW3kKBZbjb9KDxgFsiX6V0QJSQQ4a64cEXKMLbmrrqzFp1tFsbO0lpQ2n5UQh2VcGcr
/SbKe8O1tiLGo5s0zcGo35f9CbVJuTNHpVZfnzqzTCVKTvc6odAJ5pBtrols5a1WNARUF1C+ipbx
+2X1/anRwvfZMpoVYIFqXZe+Rl4S4hI3iSqRAITfFqGHdl8ATt7rQEr29wzyb3ekZZD7ncNxlTcM
Mo0hbg+AVEY7QJU3/mZ1CXr7o+H4/gpbJmqLkAUeHYc6woIF2z9Zl6evL+bSEVqWI6pLjbosR9gf
n0obCNWF7u2frwhkNXvcMKOvyPM+j5GlGZQMbYxs3b3aHV9rm9kR9kR/9fr1dfx0OYBiV4x7Fntu
aznENsw8acVx4GSh3BDk1JFPy6+PYZo/nXGoLNmozyAd0mYzrnqhpmkpMw6kMBZu70McjzNH28dJ
IzlLuRzpVwfkMk0ofmyNK7LEpBSpURh3h5CUeW5/6D3Qo/uagJZaat053Da7GgxhXCpeb17qxHuZ
rJpBZ9ObpIfbdaKa26nHdBO6q6IrFAJcKFG8Td4DsfcW7va+Rua+Jsre2a9a8UaKTCZ2Purk2qgb
zRrCAgTcRW+3l5Dt7U9ex3irzFvizBMVrF4l1iASIdwawhbmbm1WN0nJDqqPGRWy8LTy9+kaE54P
V4glRJrtUo6mPEWKuzsi4zQArjLYkb3NqTBWm5m+fddQrshe4tL+6JnNndU7LZ3V4XpnU72cQTW4
qDf2x7oGTNbZk+0rvdVaW6KrgicejXfcuCqy0QMrXROsVVz3BVBWD35P19rPSzRIO/unMoHMzzSC
3r4XZCDH8jRBFG5GrcljiszTXTJLKn2SFG+oNQnKeotd8ar0V9kb1SVApeevYOM7dq7r7HlrvYan
p9q8p/jO5vSMFsl8RX3IOtY0n/VR2UY1A0KSbL/2dv2+R9+Qv68gkjo44/pA93h0S2HfL5JspAjT
UzJTpPm003q6PkLcSbVeTRc05Ys49SF0DVBmvmZ4XPi5iGhWQLmVClpvQqH9zakPvkmOaX8g2xJr
1NcBOk7gb5pmJtBnCjgzo9kv82IPh0AVHIrlKtrQCzVOdXKpRezVMPLomjVOQYKbYAEcwIk08O7V
9kD5Yn0oBSGxhNEStYoSIR2aBnYvnXQNbQ92vCPj4o2aqqB+BNLn6DovCKF45Oy8uN+ld90c2uGY
vlkC6Gi4Xj8byLKQDfC551tKg81uamrfPAJA1+tOPbDDtQLmSx00bpobXpql7q7p36TNVdWDytlC
qgaoEG7frn6hYl2S1+zrM0Rx9tpcM6FXoBVtXUXXFDN9wzDhRUrdjtE80AzB7qeKgqyyhKphDetD
CDPDGgWaGuXllT7tRw3SrgitZJtZaZsgANZPsXm62lrZDA3M62rvTFJcWc18BRg4suGntXFCd/Vr
bfZpsSrvYH9HS/u2geApi3IZZi+74/seUUktR5eIeBV5PhyhI/ikaqmfIDmHWG3TJ1if17AngPTp
EkMaO/bDbteLOX0bjcFdGJh7KO2bHJQvnnQ/hnUPbfoEPh3Y+WB/Wnc73gZAS076ijz9OC0yGen5
9BBun3I+rdZ1z8muMr3DGVDFWhOy7q6yhFxKvfeIaoUFxiTuRO5xfbfpETsU6YCQmQkJjj5/Av8x
X9WGF1kAgPZHtwxzScUCRPKSdL4HZkTClB1AggjZg+5VnVIoZ1KvyN9uFiXMlXuSYvHRGCbUmeCR
gaGiI3saUGAwcATLrsPsBwEttpGX0k1pFocJPXtXmw4NeBCm9eC8hw6UaZnSv0imrnOkAAJitNyc
pLrCxNkhsnYIGv2pUapY2yXogITBodWkyrbzOKUuvU2fEHpZxCTvoaGa6EqGItwHh86kAx9egSZO
dXpa64lrMAo9zDXoI4/MlGSN7fLM73Kgbp77ALCH5mrjl5U5MFb18BBDi3FqfLPuezRhiCQDNqTN
cTRd1CKJFdCsAUQKo+Ig7LincD8xnMJzTDNYJaq5OLzvY6A6lOVS/UM79EWlzaN+PUZmQHYs2FbD
SS8OFza8hkbx1NPD67I+DJtmmpMNQ0CMTnIA1PrWL1X2bTvc6jnd6klgYO725GRJYNyVkKZRvhwj
I3XVtdPpCb24GrJ1Oi48iAaHcbUsw2bw9S7YUrDE8ySotflHJzZEB5DefL+ld46nKorrDNaNOBup
8qsVYwzAFWdA+TR946dbQkIqbgdALR2KJ/ADeaYTjZNGm1LokKXTgJ+9S4AIfH1qP2zPrTNrud82
jAb0s3BmVuq4Bt1eGvSiFEFEr7rbMJb9KvVh4HS/PuoPrkfrqC3XQylAlsdKMdeBRuubd/B+BQjc
XHJ2la/3nberDtM1LQyzjvpiWyOCJt8ujWgJF2fnwqotWG3wtuvdvNbAdiPqlR36pEb3V8oBAE7l
HamC90/1uCmch5Ch2BgezdBUphJp12N9B+cMHUIqRo/2PUHFGWCPeWsWBkEjDQy9o2vwqbRWUJBk
1VjDvXW3u97FN7su9Yp+KJOqK4yu1wwMQsIGwZxViYwUFK0ZtLnmQ77yDBPvJKy8mn7/HNbHY9QL
Kus4K43d3EQZyDHeES+bR51qrtac1W3ueiHMSCB5e6dwvqn63qafTlfN1u+H+zvYGD2nv19Uuf60
T4/SjpZWSM7xUB789HhaVh3NjZp6oPoRSJI+bHbh9YnQRNPLoAPpxIZoLLfXH4cCh6mGTjuFJSKj
ugelWsxGArOegj/Jr+fHWVThi5E7h1ifmvYwgavyqG3UtJxp2MSoXJodX6VxnJMzabjHp7t6VFdZ
gO1d9S94xj/kj+Dq+JaMgjfE7Flq+n46elU4h15pcvQsCyCK8PNhNIvT3mRHwfR8ob9DwvEmS/nX
zi9+xyvzVzOXf8AspFJBvpSFlNlrVv3H/xq/v2/ibfi/Pycj1du/JSP7FtxoqqlXRTGQijuEtPt3
xTXOM6Qh+z3iKNU0/CkTCfDyvxxd5z0QkNFlrPi//5KJ7HRJRWoOb9CIwOApt+2/KRX5vX2F3QwO
dNPsEsqZDmkmu2XpUL5bbwBx6oGFWHyvGa/DQQwdgk4ufrgrXSulUL/cQAWeo1RpQhWwG1jG2KKZ
77iFvSgabU84YzIG84WkBUylp4EGfaQ1Kh32Wc8y2T+JpKEJWTbrwOhAlDbAc97aoKzYRvEzHTey
fHtN/xA015MVNinyAPlDnmXtAsqY+WkYZ9SyBvERcpQaWq9obN9VN+nb4bn3cXje0iI5O6aLeP14
NIfp6kK020rE/XiH1B38tNh0aqQlVReEwDte9XR8h63lqXjSLdm7p5YYCfulm7v2S/aUPdXv5G9h
Hju9AJahOEll0a+P76h7UI9wqCnWJBcG+/W4Xr9aKoopaNubVgaSzP4xG+6SoItgRf246XwguQE8
Bzqz9RxH7tNc/UlqzVDpjN+s1w+X5LQSQPYmr4xVyKDv7Ye8XDibgUarSuc21+fEI7PTR2fhPNST
9IbWpkfD6+CiPeJT0URENZl+Cg3Oh43Ir0H6HXH8Skmga/DGf/A0W8mgf9NpXpogTit59CeYIGeG
gK8miHJcPs35/3lW4fsc2HkFQRjmUCrqWw7kBy23NAWLncINQ+/etgACuwEyuYYXOFlZICJ3zoWM
7aWjtYz0P3i0s0pba/T79C2zv1gGyfc2f0RpnjKIplFAgHY3OMq9Z8q1u3ZZ9LLvYeLliQesdy6M
U27o9i6Yp66lFvYXJ2C37BMCTaccZhUTOsG9p3m4dsjJmgTe+Hgb0Xug32SiUdU3ZXPjPB/egPvq
tzo8zRA50Xy4E+CLk1G+BL1ZhDI8BaUjjJd4BA+YAW8if71N38PFritTGjAymdx2ZqgD78bxrbYX
/MTX5L0hD/aXX0B9HmxhpIRpkAKhwyhsj7C+XHlJBeZd7KjK3IST3QdA585tZ7q+3sNykAljFM7D
x9NzfoBcSm5ne7e5DtGV3sjJStST8s7ayHwjJtAcWw/du+qtCZKr4/1+jGzFdUEfloivk0KadBf2
xI3hHzIRgjbb0D8LZaXcR/7pcT3sRm4Hb/cDluLwI3/dvuavJTiMUP0zCCxmb9rMYNttQI5wwtLI
b1UeJ5TEntRtyp5iHIQ4a/sEcMtFY3sPyxCMxMtdsMrdeCOjsQY94iUf+uIwt+z7r2H+Mw7zJWti
t7bHf7Y1+T5W+mapez1NJfihOcFof7+V0VXcdSJ0CIJcD9/3ujk/HgoAT3Z1GvRLgxZEgxb5rx2X
S4dsbQ7/jEN2f2oyqRZDjwxNsdNrbRFJT0+KPlrbAUkCiVSCvLk/edFM/iUg/Kt174sHarnDf/eB
zvXd9iYAPQ1BCRGuSWjy/cAhhB7B7laYQbMCGUF31l5sQSlI3VwPdNSNfNoowoFNJ59SaDj5nVOM
hj3CswIKMsfrgdJy9e0xHR6NKB9FHVNDtIBSsXWKCt86YnnLGWzSubQcTPJ6hQToKrk56HR4o+Z9
Kdej/2xSfL6c1gBtq4R6EFQnQd+QqYSpWTtIGtr2aNSWnALwcBluXToq2Mxok6Q59+EAs0wxZ+NY
QcVJ2+lhun2m54W0UCIvbbo/Xaafz681rmG60VD34/yOePbDTswX1Ok2ZCOX5ZXzYA2cgf6QExs4
V/uXZnoIyml8gXrp0pD3Wvv+n3zIIYn9zov+Vw+5mnFfLLBeyzBnUbrV9A5uXvFc0BaJ1sAz3VLR
dHtho780tXqtaOL3mFqXrrVVE/+7r7WFWvm23diIjMKBT91Y01pWq2qiDfyRiRk8PGjy6grqKfH4
eLtcXshKnAenPXifj9MyJ6GD6EdfHec4Cq93w0gWQhutgnCwG77kw3Jo4rZbEgd5iPqGCDqBIRFq
E/h2k3y2Fc/PI9frBN7I4o9dPNNc3CMVJrZihvI69NoX7YuaTV+dcNu+0KsTFxn2JYOb+Br7B2dH
vej70RyAZoKYrNSG5Qm1Kwm/yai4ApaG+pRdiNWtPfx6fz7j6744l27LzoS/47lcmjDn/fZTqP33
Tpif7tufJowCN34O6XtRSCoyZcI0Psgva1Q9DdlksoCSKDDzw/7Sor8w3ucM+qfrAtJeQTvCeEOy
9JrCrXG1uYEqjT5dI6KtCf4raFbww8R6AKNB37hJGpKHEhUC4AqES5dwN5dWzHkgPp3Qv33FXByx
Vpb/Hx2x8wz4alW0POXKqvtNEjNDtqnMYESTMJANTNPtfiBklAi60QB3/IMrsWUuf/dZcvEmtOzq
P+Mm/CyB2KdfiBog20bfMlqm0Vgn3dO+ys3AdZ8y8ZT7+2D6lIqd++CvXfEeegIshetcPcpF5Rli
sFzODOmIozsYH+XDwB3crsXg64ExnJ/5q59OymzZyE0NjDQ7cVJaYAuAOySC6GwXBz+6sQIopOCR
afitGmXjasRCfrCmoPYW4NZfeSX6Q4MjS3/nG+Ku478VA+Ox59ayP1jJYpAIyuq3K4KTxcpb3NFu
PLe844h8yWBIm5R0XOj13EQeBo4bBzQCSv57OxHMaQz24Tvz36Ej804SeIz3Xo5p1zFv5qSmOh6+
83s2XbnmfCfeOzIYJoHt0e3gWkJ6j/Sd8vEQkL857juqqcKTpRhVLlpXL2zVL2FQ+TGfCg9CEMvX
eW8q0snccWF284aAB4a2zDkPy90Ir/IRURw20ubPJq+ofEQ8gtVkex9zSMvtXdszlS7rBtrwfv2x
G9X+fSMPI67nNZGvljt53Lv3M0fck96S9/PrVAYmh9uKbLh3wZ+I4J6naFwUvdHIcwQvh/FY5d7o
vB9uxWi2XCxQwRA7vycsb4x4H48HoGJi/Ha4Avzr09DqVt7OHdfy7U7H9KM2yua+lm9ofYiUd5Xu
dpKKxn8Y12K6GVIVdtkg3L18mI7Xw9ItEMg4XEWT8XaiPix3Sz8awvT5UHygFEIn6R61jvVkDRkB
P1L5EfUIdSr/MNdJH64nx5FxpQ6rznAlQY3KO0DDPBLxNnvsBfTxi+fBRy3u7rRFjHyH0IQoJhtB
f6TIPSDLD95jMqTDUTReNnysXDjQXdpSfXvKbe7IgxiGIqC/Swy2crDn+i6sBOUa/mAWf1udbS3e
vD5Ro1arsycqDxWzIRcw9YdZEIur6cE9+dvJ3nPndgCgffRYDT3EI13q4r4n3Qte3yVLYbY28X+J
pbh0f1refbkrit2hPN8fNalWU/tq7007ArVh+QSnqgvmSo6ejxPpGQFrYCs0P5xPRqPl4sLtuWy0
Wm7+L6P1y2j9zzRaLd/x91yUl+xDy638Pe2nrjAVPxhzylowbZ8hV+26XcfcrU4RjRbsTci4ulqg
9sfKg6rPrz00mv0T39O7gw9iN9hL9dxxVLBL7s6vUxUp9Rzc+z4g42HX7/rOiGYNCduur3sQM3iJ
F3trF7qjgX3dDAB9S2CTLohYvqMiPOjR2C90aFxLf3uH2JO0xKR2PbpHR433HLp91/HUTmoF6+He
6yyP7KKN2/X3/DWXqUudhpgdj2GDV4M1nSFaJW6fDfkM9PIc4uM0BO+pdOYZu+N1EsyvTXeHY9SI
60xOdEg+J/1Z8WoEJzlhp92KyXxy/2iRFIjEAN5tcYdilzidd2226bfxXQ9fgXyGLfAAj7InFrV4
U/fmQ53Q8oPtm+dpIjs7FW9vb1RDRxIKdT/0aU3FeTXF0Qen5KnbErnVbeEefctP3TxQToEjbXcT
fL1vM54XxrrlysfOIdqGZUbmn9GruXu1dPivRh4CJU+N5LhxVYVTDaM52nv5cDt0gnx4cI+e4WuU
HnWSKDleeOz1Bhs/9CJ/zW9b8uupF7kJA264th8x/OpvRRD5dLpJ6PW8Sm54nlf7mYy90yANEp49
DJIpMW/ed7WrNMOl0fwTLmjiF5PjA3Bc/iEEHZQekPnhyTu6ePorTxe6j7IcymaImeCDcTE8upxV
7K24DIv/tHIrvTY87sKDtHdceMaVFXR9aHV5pvGRepO8k8QxvDaMTOajtTPIpdyCp/GigShu4KSa
GYtsUgz1yS6QkYdeqCQBLJB197uj7SAWAvfcQ0LGTz1/P9zN6DH2aTEY8UnThQv6TUajlHdlY/hx
WD5EAK4mNziSOIYyvmv4feNl7oFPpJkRXxoKPebxzttxK8bknXBA4WT1HA/6LA+hPBenXS0eEgMD
e9KfxP6gL6E5vTle1b6Ih+FQQt+K7NyF6XPRVLSisl+m4k9rKrqaMgVtH//TttAOdlewQCaxg6lo
/ApDUXlW0GDwIVxcHP6yMaxYSzo2Qj1DZ2ug7EPX1bwjK3AVaPIISmLrrv006MjXhoCVSesNY0Nm
DxXhQO2ePKjYmM82i3AjN8HI3U530/3Qejgwn02xIg97Gh2vgB24rArk6H3o+FV8wepFGNmH89I1
rzQx0x+i653cjGA3CXYBi883AtBXgECzIUV9Cfk1KwdrdwmGouRfv7xPrYpG2awRmNuXZoDK6XlF
Q6HhOVPa97lbMBG+nvzGzdkWT37vYTM8YZVMLCQ8QeevhgvVprBkHWzclLtXSdPbuFWw9iPuW8jP
IZYy9NCvdw98D70sCEext/GroAi6L8r20qQlt9hXJDCDaKnel4JOUa+NFzGbL5A6t5jyPmwvMvN8
Qnew9gveH7mMjZfKldvhhjfjNFCv+vbK6l29IuMR+eprONr48ag7KAK+c8TYK2QVpJx3zLhs/ELC
e+XTssV/1Mh9zolr3LILbPyaM1BWf+VGXAeUMW46TQN1PSpzEY7W7mkAwzhHUt85T64k41XqyOf/
V2qfUO/D2M6aQYrJVWbXxoGwSSjEcp4MU3yGCeQJ+A+0Ci16o2q4uV5fmw/ZEPPN3rqbVTeoVLsH
3wlI2JydnAORvXJmUO9wkTsLtowC4qMS8kBZe+wY2G/L2wTZ2UZDajs7eVh3qXYXnfEKB2o+HhgD
jVWy8uguQUVTc1difd2TXQoKiYte3jz2Ez/yIs9dLyKck47bYXtXW1fBhlD6K+842AQhW9rRP7pw
VAdw4mZsyWpTZn35aquOApWncJhftrv2ttdHtysnjp9/9HAsVjKarnAajqI3p7Y7Ct1lBuonQKVD
bgPneh3ELtv8in1tJXFKjqwtr+TO9biTlGSgypCZ7EztoCf7QTGsJtXEDpbTgq2yZBubwlsk0bt2
S5m4D10fSkomeMEJ5kx7tb4QSgH8lPiQTwGEGg/G/eFe3KkrRF9AnTKn7w7qAfVcttyaBcLZuqVX
uxmprdyzF3Tjcey+J9j6GiFg1XZP8nawYp/HLxuQCh9WQ2NUTbqB/mC+Wq+Ve3wNmZmVm0zAmA+G
xNV0/KlAW+gS9ysVY1I57vTkP/iN15kytHieYQBKbd4ZHYKNJz9QwpUfHxu5eKOcLpe3s+e1uL3d
ize8vhUDJuvB+taauWPl7aG1Ia5ViqUSN+ooBT/QzCT7uIc26Z4U5/AOBgCXNIirplnhoWQxR4CV
O6TuhTIAFp5s4/dch5fTzO1ug/0gG2cMjLKF6m6tGBpIbhjN2KUuhNczAXhFem/vQxg6GDGSyh2n
AZ1ZpyYT1XKmEBQ5EmeZ6XBkvsKQ7RX4mdIOsqEddLlxxsh66JAa2gZclpzpbk8euTETGQ1Uek94
/cCjd+0qvPrIvAQnYsXc3/IA18YlKBNq8Nc+Q0inooeyrexcSFn0zvCXr7aeVkrHzJ0YlryKOsk5
W1d4+jkmUQtWeahqUVBBOccnhwcVe6gFnc3YfPxwoHs9/+SWN7C+uqbsTroY2HoWjm1+3w01z4hF
OED6jrVryalyU3uT3H/pivoWK+Yia6msG1ZN2TE8Vh+K2FEdFNg7vNfF8bYOyuXGradVAP0Jf1PW
EEs8RvxgoCzzGgsMfwAWGwyaB5ktCVZQgjwIM/q5NK8OC32pL+NJ/did9abJJBz2Zs19FkBVxrv6
nkqRklmd0x2FDcd2K0svODdlZdkZkgD1Qixfhy1VfTbNjDKcmIKOL8/Eh2XaDEIfHtfzKKkEI771
uOvR2Hq393kV6dyG9+znjbSGhzGWOdgsUUzms3YDErYuibudhwe7vQ3dzVk9uL7f30N77hb4nTH2
LeHzmQXeOnAwL2sW8ZFN+8Rsei6lxK0umZ6MEyMYBdXLhqAGQs0FcRzrX4VAKFoMyYYyC0mXKu+W
742vRrok1aq2TmWaVXZd/USakS2/AMhTkowlOmUi4jME8dWRHGeHT9wGG9aNg3nk4a0x2gUTWG3K
NTcjYlZ3yY/XuNUaFrYf7Am38o8ZWEjfRhAZIYWzGQvx3XnK1UXGV8INX3niNSnWA3dNvR3ZUGKF
PjGHIdQSVsu1j8HuE6ai9ONtVOQmjXl6j5kbrmRKOMNYMRNSTJsKeAk8QYyqAsaOz1fhTj3UBNLL
ajnB2sPjfGcGHT7SftyPO2g103WgHv5mBN23hJB7pgGW3N41o96U4VJJdxE9dxZs5N5qCZ+Smkqz
lQsTMRZPTUXYJOW3DfUg8vuEU1BBRG/muAb/1eaa3K6GnWs25nF62wwOY7UxqwmnPqFDaLI6OxU4
Jf7WjQcqGDyxiF6IvKthRftDLNiHeKjRQB9T6v5E923vVU3kGKdgH0BKyLmk3IJ0cprWV3kwiP2t
lJt3VInYatVOUzByyozFTGUYV+A5EPKNhmxukLrb5nUU8Ns5Qi7u1d1mVyTYwSLdqG2oc6Neq/7q
yGqgfobOIdCv1c6posEoIIwiGuTVkml3wSG8GGObreTvrxj7V4xdp3NoBXbVf/9n91I40UrX2xaq
YJs92bg1zq8y7vCoyWdlJvXpJVAmzCYXghf1/CcAwK/g5Vfw8it4+RW8/ApeDv83fM/m34KUzxxo
KgP6VejSqux0O2ka9pX5BmpATnoY2PjEF5oALx2jBRD6u45xOQhrlQp+BWG/grBfQRh+168g7N8f
hF30oluFqn/Ii7Yv2ON2i4amFUnaP1ApgXrsXPfIh6pwvp0YV6qwqpBj1B8FyQqqu1D4UUPMiU1t
8sYn1/R06hhQFXkn8jAqv/0tawROz3Ff31VeNpHvGZQzb/enEelt+iW9XgDhiF+TxDkAekTUEfib
SsionMe3POtYxceXcF8Xr7RV6/jzXunF8te5kv4pMvofWv7q9n86+S1kHLsI0iHN04pX92Wjd/Vm
pyY/2TrydSrndnf3dneULyRVM1AQd/whd8mmj4EJ7vlqqNS6yveRhxqe3Jfrk7gqeGklSarfdMQV
UILR9mp7VQXOfHevz42ZMT0szJvcy0loFyBHbMpVFaklMZ/PXzeUCudkNTdiTirqNDqNtCGY1NEp
KFzodUHYZWRHI78rIVAHzIpeHF0fB4LryBe8uxGn0eNG2IuPj2UklpQBONeO+xa7iw9qAAbXkFCq
R21d3inYZscf341JfE9qsZJvb2sJ9oNaPtn/u9K9I3lHXrCnLhgIJ6gQtCG5Izyjrn5xx7043yM+
eefzhVcoUMHi7etq/c+z6J9GphXbb+KknziQ0YNVVo8xJR/5tPcObiYebOHf0Ihz34hQXB/EzbmX
PQC8LLyJAP8yAUFzS4+MF4qVG1PyUGU7JEulj1wFST4UO9W1rMm53r0BtTme79oH2Je193G8ADc9
w0l/cKo/XUnLqT4YCKYhX08h7Cl/WL0Dsw72I3sZP1sLbaEvDvPKg5zuEKHhLmh9RCgSUafOSdhT
Z0lzoKlDGaK6aQ4v2atFkc9FLbcDmSlsv4mkcVBfWF6zF83j1yNgqEzfV+fdctT7dWU3+Yq1cZx1
Y+q076oEmspX9NuFG4p4irbdbeqT0/U6brJMltEUiUUqdzEVIZXTVvjgr8/p3GD31Tm13PpdGZpG
kqvaChUqBDR46AB7dhMHHJeq5wGIEdXgjDWBKE/sul4GEqh7v/dHYJfomKKySRWwOhdlDOb8mlMF
E0ONaE8JczOlZoTXtA16j7SoXpgKcAFduKfq+U92eb2F2DLucP6qWuBwvqpIS91gqiA/R0q2qjqg
6kNwyYEVC68VfKmhEre6o/YDHm13pdBoyKfyXZW3VZF5RflZldMVnEmVvxXIXs33WKZU34My90LT
RdfmpuyjeuIWhtiSeD4O1sCvKyqYqDJNDmTpnq2rkzdQkB8Ek9nuKfwyig6F04q6X+Ofy2kkodUZ
b4bIhfMMxJvg18wrhVdoPGOk4SLArgiOLNiP395W3sfH7eQ9Da7n0Eqj1876w0bFLl8i1uDyo+9W
INRUdlzlvNW+r77uyXxTt6ZQUA/U76oKpHLllBdJrkOES0aRku0/OL30VotEbW7j1dFgyqdCO2MQ
6NcdqNu7vzUG0AFSPYtFJGNMCYZ3NMJiLHN5FLm81cRt6t7eLjOKHOcrxCYu3t629N4pG/n1Ovi5
h/ibTTk3aH6aRxoSOY1Rc6LF9ebKtPC6QJoFTZApFFgAw5t7muj3Fw56abc8d+F9Ouqv3fJftVte
nA+tqs0/ZT5cMsZ6y3n6962WS2b3jAz8NHF/md0/ltlteUh/sF39kqN0Jor4NLv+FY7SJaezTbX+
R3E6L7n9estB+uO6/fbP+Fsc29YVo1jPsYyWdexlRQjpCK6es3hqQO5cZYfB8Gq7rKbdASBv9x0k
hbcR78k0xJMDe+DWt8DoJbrWIh2kI7A9ArAP4d3rQcLICpYMzqrA8k/TjEzMWgDUa6bJGVexlarL
ILrt43nHCKwu8iDbivWiLMRiQ6RHs+YFV/bi5bXisz/Z5Z0JV38INBzN7iIfRCtvmwLQSas03ikH
SzvK7U0NRMa8t90H5ZorLOzBxRmX5Q3hBwEI0nVj64wVLWQ9VTjQta/aRBrYayDlFbUN0Arcnmoe
cNdXgKz8dApjNfkvwDNUyBXgEiiPNBjTUB6CkA6CrAt/ddDr+v3a+9qRu3hxLW/hT3Vxxk+R359G
rrXujloSbnWzga8DkWExXtyR17h7II4Ge4e6twiCOWphII7O2cl5MF/ktMt0JfHIhXBCbVtfzaHW
EilWMBltepzJlT8cLb8ew4uX2dozf8fL7Kk7+tV1thIFPSOLrbokVVN4CkuazE4kaXzUTcWLSr68
DGe6eH6cBCH9o/FoOCNlAzsNz1y9AHbkZZkkh6bSCkfvyQiqoemnc31iDayxM0iX4U5kg6/vnjqj
r864lUY4rfp25hw4Y7ht/TEJva8/viVB8o0zxvk0B1u72C7JzEy3sR5lHzIoNKhlcveimsm6E1Mi
FomtqKe9gUJoKiT6xu0O/O5YwcZVBB/5kXtdpdL4KOnKJ2MBbb3sYhxWwpCb65NXCsBpotl7q+uv
T/zCfem34180cDvRifuSLh5pHVtcCrB/vmv8dmP6rRR8XhyinVFwgPGOLuITqFDYsiSSgJIUakfc
qJlxIvZ+Ia/qD0VAJxuyJqLnv5zI7r3z730O181tKR5zfNpScJY0tKkMIZLoclSKa/ZCGpyW5PE+
NKEBy/u4MLqGugtfzJ6+zvOf/L1OfuqstYiLwKocOfmHvngoSACrbPHTVP0FOQsFZ2WD33mTRzV4
naAU7teDdWnd9Vtm/I+/7vrKkny6c3/rurs0fVsGt/6nT9+W0f1zTt+Wuf69pu+F3bHfssF/0+54
yQCfM1mfJtofxgD/lDDPcShE2ZppwPzYssDbpNOtetbeDF4i2pOqIIO4h2TjPbZOLnFRbrF3Lr0U
qkh1oXOhqymD8aNh++3gLeu8Oe30rGMc6K9NZTFb01F0ohf26E3PzF5XCBAOtoDtFZy/TzPVAbIp
cJ7LHo1QL+NyGZZoF6IpyUYO8JqeLmXh4dQwBo27egSS7s9mGtehux9rrqIJnDG6c0QyKV05mWvI
pcaPx+EhUK1GaxL2sa8N1vCHhHSRUKRRida1pw8S4p/UX3sIhUiepPtDx4HWXc3V3WflRxc88bWx
hXfzws1pWf1jEcNCuWJkXJtOanQtzhZ/nLH1HHEr1a8apn/6hKIh3TSqt4ZuY/5ii4f/X8X6f+x9
a2/lOJLlXynMdxUokiJFYGeBle7Lz3udzvcXwZlpSyL1fku/fo+cg25f2WOhgBr0DHaRaFRlVqdJ
kcGIExEnIuYq7AG15Ww324jcm2sDviv8zRJ/PKOmuRJnrkecf9r30sN/+/0rOs3/H/QPhlP4ESVg
IPHPNP8CyQykDLcUyUHXQ7WhP6C8a86yo+XW/HvQ/VGRhLJwiYqB7rnAosffQu1U5qn9b/a+fWnD
QA3oR/P+kf0n9umf4rSwT2lop21uIE4EXlLp/Qi9i9L/8DEE1AM0rL1ss5v/YJaRdJtdfP/+Zdx8
YT461xUAPQ8Pv9DBBjZce7/uni5jSH3hRxCGdLN2t6uCv7BL/y8J/ptto15qpIVRLTG/qCtS3OIz
nJ8jFfOv+dJm+KZ3Hy8+ooYItUQoIH8G/THu9+OPHyWA2d3T589oPfD46KL3k4E/HFzMCA/1tNeX
T09PqCW8P/hPFtKx8+VeUm9+z/49SvRilOgUqMPL9ihwm/O1+vI+2o7eis5b/bqFRf+f9XXrSmth
6/+/0lpVWgtY8i9TWqtIYeFj/q1I4U2gjcnaNgba2JQ9BydewKsgEHEyDrCFsFKYiIknnUPBo9Xd
5F0+iB3xkssVHf1my1nMuP3HkovPjanVCE2xZCTtXwNx0ZXCrTCApfnBI5Sfdna3T7VdbYxJ0102
oUcqt9FqlBtPEf6179Fov0yzGuPyilPa0R9FhClb2VjtHWlqT/UdWdvxm4DhnzvmCyiXamOcoIbi
RCeSDnW4oOREfnHBvPEG8UGMOu4OBdqAfHqYSQmXtyH6869Y4Oco/ytA92ILC0CXYpjiKDi2AMd6
VtEfwu1cKDe3s0u8uS3MXDcYgid0B3R1/5SAC/E+BqAzKnpvBwvUlA5tbaISO7iZveNfdzdzQ8Tj
Dj39GiCU60+X2rtbWXLt3Jew4+8/9+dO5u999QJP1EXb9JaFr7Z3JZAceGGlj9gXQh0laAXlfsJ7
mRsjoJNP5/WbW9TxzdAw9e4ysAniDQgS4wFXMqNfB2F/RDlAUnr6/P5Jva3rXojHwrQPbmdZNMM2
P8Na/5gRJlAZYCdCGjOk/brZdz76ERXeaW6y+JOjsdDctnF/W81+yFzYfTh8nJHAvPV+jsf4KET/
/Pnp/un9na4K8nznLxTO3y/Iq1e6sKT/oitdU5Pz1LKXB/WvV5Nrr3Wh19PQsN4UkMHUuzldH96X
m5UfvuQ2/7Uf/jxo4p1X/syPeCGUemAYpNrDJOG11HjANtqUoDGJb270l8a7nqvgYz+5zUGpatFy
DP010O6r8G7RnGFmPP2aMw7ftu9/8dqbXjJ//3Vv2l4BEcsm8n8HiFixRs+H9+LG/gZrtCokCx2b
TjFGgVazkBAfrcRCEHmBlmABan9ufTvbBMv7Pmzg8+8dkOhGBEDMLrgFF3EPLuM9avP9FWSyuqel
Nv3vsKeFfv07H9N/wazM/9PWTfWQxA/ZH15bPT60f+RPf9w3D01cN/HPejlE87/heMxZUayNx7x5
qPCFD/Ufvx6TP27zqnl8OSFz/gm/J2RiAO6fRHAgC9d1hbRdWKHfEzJtzv/EH2GsDQZocikciF6G
HxT9+79R8ifGFksMWbAxCBMTdPGX/mNEps3/tG1KMb+MScEFd/lfmZC50Dv4+cKhGKlj25j3hlmZ
C4tjWybLh8AZTsaq2IZY9ndpSsyLyYj0yiyb/KhC8u3FaZ1+G4WXhZUz4HthKrCmpALzgF3q2I6w
l1q5qF2ZsczuT1PXYt43wYxNTPpOL95f5XnMwWIZxl2YHZfZXOF/59bfLnTSp9TuTpUdZdeRxqju
SA+bZOJ0o62h86KahjemNxdD5t6LpAj3Kzt4dbgU86YVwRxTZjNMm1s4PbnbteM0jdXJzZvuwAuj
dn3hODuiOjTArB1zmaYE0dooBDu57OiFZTB2jeUqORi7cjxHVONVGzFzYzd2eBV2RfiDiS5aOakl
oCSESsUdyqScR6Vi4N/5SZEp4lrYPDtplkU7kWkA7Sy09n2WOoeJTh18wqnmGGNQ3sYWyPlkKr7Z
UaT9lE+/mjiMfma0YbeaVOVlGiTDTRRodUiobHdNz9i+CF29c11VHDhpT70Y+682wyQ218Gw9ai2
O980JPsu9HC/cgWL9CQ+zbVx/JS7qGmhSiyuIEtHa+wYT06OMvyyzOzBl5MTX5M+rH1VJcRvedXf
8iDtt1E2kl2mMJ7h/U3MMPNMEOfp1+A82YJSqjD39vx481r0jutoc+qzhl4lifNFhzTbsl60O0yX
V1OIfLao1no8vn4AjqugPRTBZF5O5ZIX3RBVdyJLw1Mvx8ifXPtLErVoHKQdaxPoWh3iJrqXgYOc
Q2jqjVV1lvf+ly89XpQRKei+eWwX9JzCLPnzT89slWdaZOqI0Vb1XoYWGPflJD+EWdxv3UAme3u8
56E+1nREVgPzV+u4CnZ2S5EAwECVK8PKaOd2yXhnKvcQxemeZhba0DX21yahfoNOSXJSK1XZrxSU
g7GXSDpRLnBnDlmYX9Pwoh8sqo5VrOT96PTdthnLYAWd2vOzOpML/HSX4Xxc7mBU+hKA0SHPw1y6
0zHW6cUQttZ+sCGkYCR5rXH0zm6q4YEV/Efcog3RJEYvbV25ooyXThIhwsbSrpzvh83D1c6vyDJV
lHX5RI8ZC8itU3TXZBqSb12jULAVFJhLWTJjX1MMzxKeJt0PxylFtGkL6UJwSpN/c5ybqFZ97jeG
gJ/lOhW9yJyq9gKpORriNuVsS3j1fWorBiv6D8v7hi1ZAud5+67kUlHbhSEjcgHfwpwLpzKKHCNM
CK+sOPxWM8iWlpyjwZQ9diANtkrfYGBLfiNjLgNvGLrgQnYOYTseGerxMbK/O72ob0DWCNDRiY3h
TRaQac0eLDww7JUyx5bEQY2d5GrZ356qwaR11jVHptPyA3WcZt+XgQT4NfbOskK0x+0yeZWNxfAp
zQscYGrnCIF0LlRtqbvaNzwrtFekujlakpW7KMtU9/vR/hcAvWPxmN031eNjc/NQ/A+AdTNx8R/C
tXloHv54zJq4GW8f0sd//zdIW5w91vHDH7vqIfv5WD+8BHTz3/0N6Cyb8T/xZjFQiDPuSMLwsH8j
Ost2+J8SA3OJmseaE1jTf0A6S/7pzhoQClnisQFwsX9gOovKP9WMi2aFzfBPDDj83//rbGphvfj9
S4D1TLL+p2YB6HCoA8RpU0EIw6NeWJxGD3YT63686eM22JWFqa+aXrdHt3Mzz1R9d9MODVos243r
ScmmyzbLsy0lJtn0FdLW2sFIV5agqo7wiOwswWOvnZL0shQE2dkobj/GqbA2Ops+V0P7qRzjh14P
7cdgLlIkTpl7lpVFK6pqYdDwWeh65NhqVlY4vd/zEV54rH0ZqryQ2XCTFJN7UaqOfC+60uurydo/
b5TI3g/rOMKc73i8LMp8WNkCw62/0NnYAnbAJXeUK5Uj5LIjmIiF0qywyc0UYaqIW47ZKSsHnR86
Y20ztxp29hCQaBNyGn61Ax0VfucGzRcy2fmd7rO88HIx8t5rcoWu2UYQRJ2Bh7+2uaN/gkKdHjUz
7WXPaml7GXH0xcB69OqMJn0hnJpfV1WZ516SqxoZwlYP6FxZJxg0TxPleHZjaekbd/qtE84k7KVE
PYPlM4mCSArJOPIDgIlsyVWryqgd7bIablJHsQ9J2JSoybSV1Xo5r8snO44oat6SpN8BBHEMdu8D
fjk49jGipfLsfqprbxpT/U0Szf5DY/3nu8PLWdzK7ERB5AFiGUDeAsBqE2uV9Da90Q5TD1kSJSgB
rk2wd8qRf2Omd8atqVh41GExXCadsjB1mFpoOYwpm+iU6roJAr69CW5eKJA3rNM5kJilBWaGQkow
31PBEC3QZx3XSpiq7m8wGvN7YxRae7uDWZHJ59zJ+d1IAdOC7yfUkTCD5xa8C5ywcqxyuiEZGfyq
6huIn4W360T3BuNLLuFgTo92RK1tNBGB2t/EqnZp0aQf0ySH7yHyBq1lRd2BQEHGAB2gOcWok5Rh
rl4zdR8blmGEIlNS34paxxtmj81WRpl7l9pWlfm2ox5GJ1chVMNIQHmxY37PBzf9LtPqe+x0E3ic
cWoaL6ijDW8ytIVMYsd4cdBouqkl5k5PRpS/IHgg9HCKuZzvX8Qb8gu1AdULOIcsHVuS7aqpp7mO
BnLD2rz5Ss3IXc8ZgVKwWYb2w3lc7wLR7XitCwEXoZX3Ak6p8WuZxmrTf8x8Vunk18q2ziHgLCDK
gZfP4XsLCXSwFJC6bkxfqPEmK2DdrWBCZ7hRpJuAsvYi7cnkW1bfX0x513+eprzcjdqRhzEx6deV
nbx+QgpmQ1DhSAXE/txe7oVutSeg8KywyI015OWmCRIn3PCJ4ZJ0zduNqpnY6TDXmPiUk/E7XJ4K
JKYaB2gGJy+2RuAtee04iM37OzsHTZhqDNGWcKEBmOCkIiZyLt0NS5owaYLuTprsoaA4JteJjE/g
b/tmoCu+8PLFYjVUOCCVCzWCMIVaRCitwRkq3gtyVw+s/MaHJNqlusoO73/TK0tGiQREsAl3gbln
JXH+Ucg0OaYtQ/tuJDXzujqxtnWZRldTQNzN2OnaIyn7XsjAeLVS8Xed9tkaGp0/5aXawB5mMEI5
kDMDlFkA/0klY1hn7XjXDmrYyzrDZDZOUH9PIYWRdG87har7WuiDDCj1HNVh+JFrblP8XC8Ha7z0
CMNMw4AHxZq5WZpZSgDqMeZZwnOWSi2dkknXTkuTILlTiBP5ouFQOmlce9Fog2qjS+ILU+bbImqc
D3FdpX5ot87WJIHrdXpsVkRwhkvnJ4XdQB7mWJ1ygK3Ob4uH2TCkhCV3dmoneyckiceG2kYVy20T
cnHvpBxVSXCf1q5oqR6ej+HFwgvnhtOsZVST5G7o0wrD7muyHQjTc/K+/BSUPXyDrLC9UZZk2xYx
WoCzbOdqFa7J66tHSBl8HwjqfwTvFicwGJsP2WBFdwjfRyASOHJTDFlzCFqW32U6Q9+aqDZ+ZgVo
H9B+y53mW52hrXglmk99PcmTbmN2I6Zh2vVRUq3cz+vnhO0hxufCBAoYwGdP+4Xyai3FGjib8R0L
22gzBLK669l0cAYRXtm6h5KvSHurdaOuRNeinXRYhCt7mF/LmYxgC4jxMIFTAjXjmaHyYgtunOmI
5X18R3hwW44O+cDDMd8SJoOLurFtL2+D6NYtZXF6X5e8dTWCSRc/yaEKTse5cCKq54TpFGDh0ql3
rIV4RKlBvs2SiOUlYbIiC3RpKRB7dmEhEIFGGHeOQp8vOCY6bXil9Z2jktrvAt1flCJwvLBMxUXc
lCCm1hXdpm0SomhrQA/9yY33PcK8XmuV6NRO+u+l1oh9VWW2dbo+87kdlhuic77pi2D8XkcpBgwO
zWdRFegDLli4EuB588wAF10GNIonvURMcWxPVdzGd7Rt461l2LSJE/1V25nl2SnnK+hjPpFXsiHc
ufwRQW8iFifmDiRorSnRd2UkPwa16cApdqMd4q4/cq2uc8WGNQX6SrlTPFUEGigcJYWw7sIDdEw8
JRFR8Z12qsFLAvqVVHVw0ceRV4KF4k2xbHaVyT8o91Y5+W3cx8113qAhOqViS73awsn/VUHl+HTE
wwnFwHtERM/lJgtlF1k5dIhdD2j9nMvPlHZ3UxOBWR3k1doJvL5jThB9FxzhXyRflu0rpq4wTTs2
8V1mTU7iV73mzLeckIJ1PUzVL57ZJ+m6u8mKgXESWmVeHFlu7ZM6mvZdbJHGo86hC0fnkxs4yQOO
2xlXJON5F+eigZckGWRQYEKLen5sL9QGgHdaxv2k7yjg9rEb7OlT0/XRRaSSFqzxgk0o1kvyBD2J
3ATQeuhjs80l3trGFprd907X3toqSX66YdlmXm934DZhzivf0DpjN1njlNehsMa7LHHo1/dv9Dlg
tdg9E0gYCIW4xu8E1kuChXSDHFg/C++SbJy8oHQxYYIm0yFTE/Xj1mYbQHnqp21MN6Ex+2Ds2dVY
j+NXEdjqMPaUe2BFH6pywJCHViOzYDfghZFhIyIpPeqa/pJafekPVuPXtT35MfSpGgKMQK0EyOKd
g8EANHkMs966dKoPrsjMfeCoYsO5GTZlYt0PpqG3UVYNPjNDcejL1N2VmUDTl0bRC5roZu+28EBW
zubVm+d4eIhRIAqDflrL4K41GhLKYbJOYxG2Hk3rYpM5U3z5/ioL4iPQMcUyEG/UVcM1x7+dPyoV
1nZuD2l4V8ty3HCnkBc0yzHdALZoU7V26BWmbLa1ZU/3GrEivy7j9pgX/ccoyKYbSt38MlEJKg55
8UBl+qk1Cr1nHP5RjMO3oE+j7RSmW1KX/b6kDYYBUQR3eIcrKau0XDGi/PWhQW3NvrLrwi9akkhc
0o4VJMo6sdpY3lTR5KSQtPv5/qG9ARegh5BURdaFO0h3LZRjYBWIMhGRnuIYDyvoJEBtOMA7ZtmR
181RB5Hc9UGG1n4puXEqJ12xP4uo9Xxt2AE+UCCDC7OwLMkhDXKxw+ikp7KTH+NiL51bKxg9+UPz
aFs2GLcrzZU9bVU/7qpxuGYlphwM7U0RPYUUfXi0WolUPH/z+VPGjlxEd+Z6G+WQhXaeyiSwQjKk
pyls2IEFiD7ZY0x3k+aJ35ssvXLzmHzsyjKF0qnRI6oRGNUbdPmGuA0Gyg2m2/T5pH9ZdR1cjqmV
emHotNvCDpHKCI37l2VlNiZwXihD8Q5Zak4pe14iXZKeOgTdt2Nf936szJoZeW1HcT8E2g0L2K79
nDp9oZ8TEpFmdFh6cqOu3pu2xwQqpC43wdiulYi8NlgCb3h2OoVi+NeFVEZdLEjeK32a4jTc0LER
XhikqRdLqn3DyNqNv/Fp/1xPAi2cqw7Kta46EZuTTtyL2O2gA1hzVRt1iLi9LVh0k7nFZcLQYC0V
Xmwdyg59wdjouV15GQ679x/lKx+LIpA+WxGE011EyhaQLEwbZLvGKjkVJkD1qoOoEtdoDpd3KGgS
BhgxdhsPMB8DkqxhNRf31vIcahpOP6J18IbPD8OpuiwpnUGfYs6nvZBVdR+MpbyRrL+MUOEaexZl
Nz23WuSL7FYd2NjfppkVXmddbSbPirPxcjSVfQhJrbwsoMPBKpBHUo2Orxs7+Pj+cb12NyQBOkEI
QaE0DjmD8/3mhQgYQxDtVE8jpvgkbuqLTjubjAvih0k27WppHXMXLfHeX/gN5YnQBZt/IenGkQs5
X1kmWQ/5CKITAnjjrk/jD53Lp09dR38RN5y+NLYqPFYR5msVg82dOGv8kdeCix3MkjJn9jHpdKGq
aDlQgcBDdFJ1/SErKnqqalp4fZZlK6dsz9d+rhWxFE4YLxK2/HcLuxfPf9S6L4s2x1JDftCywIAm
17Cb1srrK5nWt0WmxG3UtZvCQoakwFCVSmFgTE9v2zFfS9W+cecgEQE9A1TA93pOtr/YDO2lmFo2
xic2KcsLGlPfusI4d9SdvsZVfaiQ7L8naaK/v3/l840uDgHFNHOymoCjxMXivAWzy1LSWp/swHH2
Fjqx+Yp2avP+Kq/VH25zDi8gKuaAsTDf+ouvy2seTAb8k5Ouhu5C6bD3EecrtpPg97U9Xr+/2hsy
BBPMHQF2DlStu1iNl8L0TZbrk1Wqj0lWmd04IX6JQEJ/8f5Kr50/uMkud4HvkQ8EUDv/roqW/VCb
RJ+63v6VNyOGFwW0+hy6yc9kbMgvB2mm7ftLvvVxWNTGabpzvmoBCvMyTmmvrfhka2ZdC1Z/DpWw
Dokgj+8v9MadIaKOhOZMkxB4H+ffFuVDN9WwzccyppjBmjRoUxEPjy3ti6uRWGu65w1vaQ5OQzYA
UXCiz02NX8iIXSQBYk3UPk5RJm8calc7N4qnW2SXEPBw4k3pahAOjJyukSVzL0vkir6qFhOs4lJe
VFFAD1XoTMhlVDL82TbNsG+L4YlFg/mgywK9aicTH98/ozfuH6pqFjJACIVbOT8jGpVuIHjOjhUK
UDZFV+g7K+fXjQTYzCqr3gwqr1eU9JsHJWfCDZg3FOHTxcWMQVxkTVvSo2Oy/UjCy6b+aNonZtFH
AKpDE3VeMgYeT1OfdKrxdBh7Mr/kwb7O0CHX6T65k6WgY4TPA0yY7NsVnfL6VKBMEBGZGYCSg6R1
fipp4DKmYT5PNCentlUf6p6w25K615xU6Yc+K6O/7JDNfiqew+xcIKa6gFdFUU9WWQbhCYE07eUq
c7dJYrf79297QeqZkf3ZMsuwQwbE3+dChidR7mjVbIzClC9HaR/JoK8imb5ObrNPQ+u64sMPdMxa
S5esbmBxss4YhyzuVHiCdOysngnPiRXx4BTu2oLuOmVurER9TYPLQKACSk3tivC9VgqAJZB2dw6I
CMRgzq+2D0rDO7TBOdkl671eY62xfbJDjm6g9Zf3j/s52Hhum2YXGJ4L6KuKvUqgJQ3TcUxJeGKl
/kBsgLCkcEIwyVLa+ZTlOz7q6gmeS3g1B6O/2aR0rxousgOvoYoNWIweYI66rseQPOmmEJgYnlgC
JBu3fCzqADH2dio/I77Q1541hntLmkB6nA/plaWiyGyCRBYbifDzNg6p8NMhGW+0G6kddUZzS92k
2AVdKn4wq0z8phiDr81oB9cuLmlF1bx193hR7qyMcSqIzp4ffYBuMsoUcXxqqVKXIp0eXSSGLwNq
7VhH20tHdgjATzEiWzLMt0gc258KVqxEiF/jFGQz4VbDxVZz6m5hWxvCEfAF6fbkQAz9XpsnNZXx
vqt6cw0vp9zYTfsrTRry9L4wvLEuAAS4N1IxsC2fy5tfWAfqDFOY1V14Cgtw5cAAw7Tv1g0/BCM9
EYC4iyEV9SHTjVwpnH7GJgspRBKXQAIFIAVyqOfnnlttW5bIKZwIRerOcd2nJkj1JmU0KfwyjGPY
xj64VIX1mQyNuhvpSPc2lNFRN1G0deoYPJyCH7Ur794/kzcQLOKK0K8IhXIu2RI0xlZWzTEiddSK
PhSIhfjFF4o0/FeBSD0SqOZeNOa6FfA2e5pettI81sYub0YTir+ugeeIC0KdFHlvsUw45lUdVsLR
6hhXZnhQ+WQ8IiezIgWvwQ/yhjAtAD+IfdvLXBBIXgj6ToGLAfTtsUui4brWqtr3XSXilQ96w4g5
CilKByFcKLpl0Q7NJhYL2gfHFOG2rVGd3oVlmHmlFGh6xHK0sS+ovbLoG7EjPHCcHntGynx5o1lJ
Y1HpSB1JakAn4hV3/DoXBkyc+JsZK+mlnYj2STtC/eqMBpt+Cu7Y5EYHxcvSeE0llV83hXUJVipa
Rxcueapb/nlF8mY9v3gUoMghNoOXaCNEuVBGU2+V3URS9xj2Ij3ktBS+GSftNxVtv0CBPGQ2K66H
ZiSX2JV74Zak8nUb/VzZx7zO+T6UzfE6Qf0RCJYuQaoylmU3ZVCc2ikrvggnQbtuKjSgWIW2Icjt
bgSctQMVwSeLj/0WxFB7042DX1gDRkgXGA49aOe6t0btYaBfvBuKKPeycbDA5Y6sv2o9EX0AWgRR
3EX1grMM6NoOouY5lMmJlEPrk6FC5L/Rn9Q0KX+Y1F8WYSzH4N5SkMyATZe+tIGrEPQBC+FCtxp0
wSndDZZbbtwqS3YiyuoNjG6yoi9fOZTzomLW0zDaXC4RQgURlqjaADEdkRgfsenEq5p0XDFDz2n5
s4sHtxqvcg4UCEXkc+XXC3sAv1XkhBTqaGq9R5gEYe3My4322vZCxeieHrJNGu779jHprnLrYjDk
2HWfaJ4jz1JcWYNBZ//y5xD3+7zUO6f4FCjj8bjDP/nKZl8RlABd8KaBememPLhASzcxk2Qq09w6
gkQdbmXafZBTpfezH/QRfDVzSOIWvUEq9UGOtXPZpWYGKgFyV2QgGUL9RB5ilBJdrLyeVzqO4SYQ
FwNdBbtCiOzctMEjN/0wjuGpRTZ9F1ZBfAjhJF1UXeWRSBiUtSAbDJchvHWJxjhpG6+K91G7b8BX
Cr3GdTEqucKhNWP8GCIbeQfa1Rq1+hXm5LBvUPkzQXEO2MwS9+KqeVhUjR3Z9MOI1PwuzX6EzV3N
psxL4j5dCVS8NqnwqQA08ECR/EKZwEKxcTMZoEX4cYXlimOV86OMh94DQRuwMSzkZSRqejXjXZ67
+kpENvGQSPjB2jj1LOQbd+/f0WtvD+UVMHQUfjEFNXVJAXCnVgGCUHVqea326DIwRRs4fQhSgjv0
oZ36+Kbq1DfUY9F977rVVuYltTaoQMMdlkO6L50YQwecsv7oghH0sygtRINJ0FTllrVh4I3KfQI7
2G5WbNmra8PGEUJEDgYoHpVx839/eW2mmCabBPw0Rf12GmLpWzS/Q4IO5gIJoPeP6a3FQJFEQg4g
ZF7wfDHQsUKeVA4/pcaM18LJMj/IkG1sBJ5OrSK6st4rLYePQ/CFOw7IQxyycr5ek0EA077Fx2VR
4xVUJRvZkTUt9+YqkEIB5gl6Ky/ZGGkqitKtBD+hsmPwu6IEAQd1WitW6TlKdaZLoQEQAYQZJahg
QGTp/GPAS9ZJYg3ylGJE0DWxmvZTbsJ+09a988FlGUHUM4WHoeWEwS21wQghcBvltrfAjNm2dmsr
D1Sp7pQDnKCtZTQGT7IZ5Vd3rIP7Hh1T0d45I6LxZsDqJxHCN/DiSJ953VC5Wyrz8Faa1HwCsRoc
n3io68ob4NIfxnBwECqkFkhzY246D6gkvdCVi+5KFn7vgzJZPKgIHUYIwri+Cipa+VNIo8IrRWdb
vu4S9EsjJIABBNfRFAIvxLaabWEGexfwBCTzIowHlJLIBHO9YLbC3V8UTlgqCg02k1RhEZfYGF7L
FLWFIiceZxhpAsKt12C0C3aVGFDfwEt5fz32ChWBwE5BqAc0Alh2lza4SR3TNckwHe2OXLrym92x
703rXsdRAj5w5YX6snS/59H4oU+MZ4NQXerkwIbYC5SPgOmWsuZA+9a35GPdPiX8EUlh5IrR3KyK
vaJMdg2yynFgbRJ6x5CjMDq6KpBIyhC0S61Pbjc2PtIxd22ldrmdbUlibZp+JT/+yhmYvxL5Pxec
cAQOl4UQLcB7T/piOrZjB0+fVvX1EJbJr3jqPr5/oG+uhJqE34kRpHbPH0gfsghlOnw6dlqOX5Dk
voJkZxdT0yTb91d67W3ioxBQhpOLKg+UQiwUGRiBdiBUOR1zZwD7kf+sk+TOFSAC5l19iLuceXxs
nlBIt4+c2kt0cuphlE2EbncuAvikXBGmRTtABL3mHcEoAkfSGXDNnvkLPW4ojclIoukY1bLxTUv5
RU67yEPX3yD0QJcrthUdxD5NbPdad+iPkonLOkV5ABtQzSdtREs6Ubi3khV0k/dJtZJwf6Ul0YDY
lqC5okAMGaNluD8ncP5kLu2jNSl94bglEKCpTysX8yoAgVWAa+ebQZ4EJafnx9D1qkG1AyVHA79v
Z9O+x6AulTgXPbCo10SB+63N1QkFvvQgknjwg4mAI4dKkL2IIx3hybfypouCX300M6LiOMJVGtt4
ncXTFTF6ZqCcqXSgTdwVjC/0OfD2AsYYzQubR1Z7lAJWsFManZB47OxSe6IlPI86uVSONWKyVVJ7
Ba/JHh58dBqyKvochKw6JYqTfcoqAS0FLp09ZCb0qkpVnl21ox8VtbqY7Db1OyTYvTyW4b5rpSU9
FmL+UZdzhM1IQryW5+lesWmnsrT+aTAdDDJD2uCidAKMU2vGZo+q3Ax51x51N6OMdwgj0AvIOWp2
G11thpHGl0g+PqZj3O67gjX38di7OyuO7tzRVhDEwo6/9wNRx6bI8x0S+sM26JxbWO3rmmm1b620
X3kV9A2hQ/WHg2T27HwCoZ2LQ2Gq/8vZdTVJinPLX6QIQAjzCuW7uqk2Y1+IsUjCCSfMr/+Svi9T
VEcReyNmdzaid0bIHR2TmUcYKW2HyCktPG8+a5PnpEXnuCSegLCvjM3QjJ8bU8ZPqL67kQBl8QHw
QXGpp8qLqELU2eWu2Fd8aPYT9cuHtuPgTjTJ8KSAL3kY49T9Y5s53SDhbwQVUc0BPGe9crBv3woU
EuD84xeQP0h3XE9EO0PKRs77qGa9ueU9AhEcX72vC9P4g9P1q2pFnAftqNEFb6jNNaTCfG8WJ9UG
KB96CSZ8UsTw1+PnFWocjZHryJLS/WySBrhnd/BOQw+PFA7IuDelqD51LGm+NwRRSjfUm8aM+yDp
PLG5f8vfS+uLrwEDCpArFwYPwNuFsRsTaulOtW4Eupw8Gk4FnKs3MffsDOPL5HUGmo25LTQbpaZI
tcvmB5Q/u19ml40vKDg0b1THTpDDOXyUteE/V0CyP4y0cJ9Ik+cRt/10BypWHnjKyDeoTUMfbZJ6
6wwJQht/zPG8NhxV9dyu2dESrfMdAHD+Wiil/JUzfOMzz2hNoNDhnSOXdlP6LWmClGftdRE1Vb2T
eSMjYG7kHghgM6yrvl7JDNyGwf5cY0YaEhhj4G5mjuS/L0kPbL0yrcKLzJigKaQqpu8IIJJH4asm
6tLa2Mja7HY4/XpvD1MV1pmtf3fcLX8AhVdvYVHRhGIEO+3+rt/cZSQQUABHXRo4oNtIBRoC0i4S
5C5VhSKnTkvnqKw+WRnlxolA1WQOtlErRphiLzFN1CykYYnJj3yrfdSlRT63Vn8CadD8eX86Hw+E
SNFGgAI+6uJGyZyzTHPHj3LdFY+Oi46KbsybvWosuVIRu41OMSmA+eZq+3uSfF7af5wDCIHQ0bMy
LyJ6zH8XhaTPiEGNb06dN5EvJ37ORvGVkqzaDFU5O4i5/5oYI4PoRN58J4RIIHOVcxjzMcfTQuRX
pyT60CMI1wFFSjHICfP/3F+hm7f8nYmL0rY1S4dA8/X6q8cu82SpWy8yCoWGlIbZBI6g1sxs1P05
9Ub/kbBi/DRVKV95mW9SLhh6hmzPFCaweJdS9rpkHIFe6kdeN8mt0b+4g2tsei9GlsyB5PUYr2Wf
Ppqsi6s+J3mA7V+atJolgqYp8SLcznQzaeJstCqSJ2xrhxRYnvKzh9pSGzh8WMsw3YaWmC5y6KAq
A2Vj4CuuV3qopc/TsvGiVozmq1HUfUB5126m2isfU92ZO9HE/m706lYFiedNG5aZZVjQJtmJoYLb
kFT63LMapbpqNL6DPASajHAm9CicuhxhZMWxdBOohx1kRs4TA8+eSa43ZoZXi8cjqTeMM2c7gTF5
aFvuvjMSki0OQRv0fMx2uqnHiLRDmCCZgz4VkrQ6KFVdbHVO7EAJ358CoCTFoTaEOPFpUiGbQNO1
vfgYF5U6ykS3j9JP47CsehtanRY4Grk3jKHTGfTt/uE1bzcU5PMZKYSoH3wUNh+xf+6crLkpsi6l
ESTMWdALDdJglTePIp9cGrDWSiHWoLsH+PSfqjYzQ9k6YqMYkDfwFV9Fa8ktNwsNwmgHnADUUZpH
N7bF1jCtNbDCrS3CtwKjAOwjEmsQe7/+VlM7HWlEhupX1pg/Yg/KKBPI08kkXu6vyu1jhiIE5BeM
uTyE/1w83MMkFHA/LY3M6QJnFSDV3nUPraXeRsdccZlu3wsMMANH8WYCrLY0sG45lJxmjEZAy+kn
s2lZmOuBbP7zjPA4Y5OQSgcEZwn0cQbo3lCb0KgaLfhfujO2Wc5/clurwI2BPLg/3AeTApYdpX2Y
ciBwlr0+KkiYV56NOuVEetQ53Q7St0Hcdyv7dAsxRJIW8/JRAMHjZC+Fa8ay7jsH8UFkJMl31nEA
6McYxL/GaCGA76gHMQ5yB5WSeiub3H62ePp6f6bvfsaVk4dPAI8LwjkzOAUZwOtDmQ3t1JvVRKN2
StMtzbP+MBUCiigsfgacYvwGRh6eBFaX2WdTOVXoIGs/+KBYd3Kkj7XFvwg29o9gMHQP1dgPO9Ia
3p56abnzVdxcErOE/N1k62Oc9Ujc6eZhzOygTWoQohtLhZ7OH2QKak4GwHa5dYGjCWpQhTd1IvhJ
Fma55nvNhnYxZ2pDpcrBO41oeRkk13ysat/v7EjknRNMrjucsxIuFk0zK0pcr/pSE/+CjBQsHioF
gDWY7lqj5ZtQA94A+HtwtRBEg5y6WHfGEySlc0ojD+SkY8dYh7x0bj+Uuddt8gIic6wtdkArR041
0v39Xf/AElFmzXU3xPEAriwMRGlaUvSuolHG2dnSrZUFZWE+dnYNSPL9oT64Soi8/Vl0B/UvgDmv
z5fpinEksvSish/Fz8QvvleaGyun+KOLhG2EHzlryOEQL1LQxFEGIRSj0NEBwSbrCRCOeP1QEZ1L
SI08u0SXaL9eQG8xj/9UKXg79yf6wUuEpBD4FNS24GqyhaeZSkK9juZ+1Cfu2bLHJ2vM82cHWetw
rMr87Es8ibnSKz7UB+sLEsOc74E/PSuxXK/v1DbCRrbRj8oc2jrKT8xtosiav/7hKMwE0hLxig+M
8PUouZlrXnexHxEQTy+ZMM7UHLLn+yv4QUwEehju98yDn+sliyVkXeI33eB4kcroBVVC9IwAgedE
uVJn5djVCy3t8dF29WeZDMYzgxLSLm7cZpfZRX9M3aQ9daxdeeBuL6qFlKqD5AZ0ilx3CdetzBE1
I+CyIm2P34lu2gdZgT4Y+6WWoTTaNKROD3a4hAk6kdj2Vt6i23OF19XH8FBSwv4u2YS1ZyRmaiKq
sON2PPVFX26athIBTZ8r9PEmRbFB0nIN2jRv6LWJBEcAjtVcb5kl8xbHKuPC8MbKdCN3Kr9mqQbc
DMIRZS9fULr9QYnWKybpPZm7GNGc+bYWpjjXBRabn+rUTJqaTBF8s24/1kzslT+JGb5ZP5pOsnO9
2nywpSg34CrkW69j5qYHjiFE4b5by8R8MP9ZRA/fgnwvPKj5QvzjVxpE9QhQYZ47VbCtIfFIBR7k
y76nqKw8NFCuitrCM38bfkIgX9CF45Ru/GEA1AgEcvrZNqBlY8VTvq1sg18UpUglUbzr/9m8WiCr
4/vgqMDwLQm+UuS1UVnwKU1bOBfHLx6zruMrV+A9gbfYGziSMODzowX882JvADrupIlqWZSU+ZQF
nDc8lKIddvnYPvA0LzasncZt0RnWzqfdazOpDpnU2P+7YiE+2BY8lwbgdqgdwR1cZE1iMnZwY4kZ
9aOZHhM5lUdlMwRASCFJHfhE2d9jPuqNU3TpPmvc8SJodexAH/zWJMp79BUUYxDz1QhrxqLKj4mV
5ye/W4uqb60GXAsDHDNkyJETXfr6Dgq+DZGmE00Wmf4kDYSK0K1gU8R2MFL3wAf5KTOb6XsJjamV
I/GePLneLYyN/CHqbHPBeYmsId1EZe8PTuT7MkBO5NxWVAWpD+kqcpqmX3X+u9LDr1J6AQBqx8Lp
Th4SEsHcPwFmKPS94yAf3bYJtPcgHYgKtDxomP5DfHa8v6G3jgjOLsQWAKGF2BXyJtfXjPMS2MCE
20/cs/8WWqinPEvUxrdXtT9vY6I5egADfnZ3wLtc+CFGIhuSq54+KXO0dxXN6a7P3HLbAHCxnQP3
FXfgtniFsSAhBewNvEwfzIHrqTGjRUGkzehT3UOswzNye08yAU6vyJxfVuGzk1MV0NOf/X2WevhX
zLdIidhvmcPJdwiJurtaVyIspbPmNNyoeyHXA6I4chE4IDNkaN6Xf8wbgXUvR9o6URI/ARSgarUt
R/6L219Jbm4EBI506jzoojiXLBtCCN8EqfWzZdOzkzQPDTk4HrSF3gh5TYga0GzjqbYehffsaCBu
eYZAnG5qH7VxyC0NQOEOzaEt95q4a4f9A88PM4EX7VL06wXFfGGoEdxPhYNfSLDxz7xm6YZMdR20
slPPSeylmwZaHV87x2xCKECpfaPICsPm1iYhkoAeFQoG77Hi4mRBbcvyE+lYkdML86wy8pxTf9v1
9qOpK6D9RP/p/qV5jw2WFxynCsBn1FugL7DwdhOzhYjqkCAaZvnJZug5iUIFZ+UmbZpt2r14QPvb
BJB0Q+ymsQg7DmikUx7zqvycGE5YTS+Dp0KDnXh8Lu04kERF47BtUx56rXXIaAgueWgW7cv9L//g
IcFagTcFM2IBK+nPkdk/564ySrfgKbUihNXDE8/L9CXRg4xc1Zgh3jI88K5Otswmxr5pbLaNhSU2
zQQg+v0vWfQKRCUX2U7AD/GWwKtFCXPxpA2WKDzNcxu6bRNwB/aD9EiocuuSQlTTT19M+Zx3cuMR
fqjG9ohLBKTAuCWs2iJndPH5zuLkotXngZyAnGT1Z4lunwzacN4vAXlR6NepC03LNyepDpVfHHrX
+iyKI3qt4n9JIlc2W2k8dTWycwUKKwkHEKJNf8UW21fW9AxO/WtWoI0sa1EHmYj7uej8x1k5AKHL
God/FnJcuHsUcfC7pgsyLCAbX++LU87BqtJGVEObySYw+1McOOkXMvRhB9dHuJdRviHh16DYWKAT
oYi0eebD34l+GagZJjpCNm3o+U4lYM2DSV0WxrHz6Hdo4TmBW2TP0HOIpmLXtp9KyAoZ7HB/Qz8I
HiAuAWYEQkyYNuoujhZ0Y6DeVndTZHM2nTmxIHmAaPGSqzjficnK9rIp+8eujOXeIHUMMHqajwH4
1N2GMCN7cHXWHXmivTWywm3wBAADPElYWgjXOcuWQL1O6aiACI6GVpwkpOMDAaHkg+llXjBRlyC5
m7ff4YiOOzhx+ldbTGLHJmkEvl++lXE+fNV1s2JEPjKcKPqCWwsUAwoXS0H0frBiW2agtMEXMk+N
bX2De8uPElX6Z51zsXecmmxpbQGjhkzzyeV0Tc7w9vVH6gPSgTMTGUvjLF5/TXzJSgp8R0LTgwmZ
AGAEwNh6mDhfczRuaf9zmgVJPcQ0HsgBS8YIiyHbp9t4jBpv1CeobZ0nu8pODLS1xySFEl3VgyZT
Fwb/lgBM2wIFlOPAaj494BXON4XM8CoqKrpHX1vmD58k7sGqE+fZGCf3kYrYWHlXbsvqSCXgSAO7
BDNvQTTv+lJ2Ziq8qvKHqDPyE2gVQyRaFL4DbljIBwoWZLDQgTO49nNjjPzBECicx74YTq1OkxOE
CEVgeXx8aup8iMxcek89c6Gf5bbnGv2Ztoig9knSQL+gqNJL15KfiQNhlhVT+5HnZQOOCDkxOHkA
jFxPI+8mGyC2Dqrpdb6BSEK8AYwn0hPtQl/ZK4Pd3jV4XYiTUccC5MldOjaA7nmcVRV9GkhnhhWh
7qZq6j/3bc3tuQXrB+Vi2BREPXjQrmeUylEqQFGzKLZ5EVVe8zIKnz1OqfrPsf88EEqkyGsxPJqL
PB2Y77G2rSaLICheHPxK/64z/yR7IcPeTM8FfP+gTvP/LOMEuDpDMRDkFUBlcfqu56fLOPWlkZeR
cP3kM53YN2vkb5D1B5jF97pDyst4d39Jb/dtHhI8AArWDOKBxQMUg5Xt5lNbRiTxnDNkf6xzy9bA
Ubee2owARPyKaAN8Ude6npfRUw1x7wy+DqAfW9mOHnKupdy6Tm4Fg2UNAcl0unKNbyNBB1lWKOSA
roZgcAl4dL0iicXkqqgYWb/HE0xeGmV3T7X0fvi1fUZ53EQOmo7nMkaKY+U+3HIDsJf/Dr/wc4Qr
ySTTRkWTAdHt/DnOHglQWb32t7TvNkgqvsU5ejYA7l52P9HJAck0aAfVxWslWxTKPlXw3dN2P1Vn
7ZIAafXvnqovfiLKsDNfuL8m1/jRSUC8BTU3FO1BoJp//o+L6BtFobxRVEgYQ6q5jX1r6/llurIu
Hx0FVFwQ/+AJhHFd3CzDAEWacUNBBidNjpngWJy0+Dx6eRGMsqsv7mSv+QEfjAnpIrDHYc49TG6x
FVY1Os3ksDyay/sO0K82a14YyTeCjltZxWENEeVO/4S4xJNUr7nvvZSahHi8T1afX2zK90W/didu
rTNwCTPaCEcTQL5lZneYyrFTqVlEsuy/tI5bIiNiOMfJzqGqUanVsPh2EYDAg3WGO4QaDAzb9fYq
q64E5txFmbaLL2mWJbu68qbPYrQAubIEuOmZLfuntLHiY2v7LwUu9KdCVPCGXOgM1jEwZoHvJPQl
bwtxlMqdfuQ+42/3DdIHocoMoIfhhX8E8SRnYSxKwQAEqxW0xOG8HBrXis9tT50mtJ306+C3l7ho
dnWJFF9gEqf4VE2sCkvEGytvwO0GIbDFywmPFpg05CKvF0x6ZtJnDdCLRg1xUkp6susav9qXiqFa
aJZrSm23+WaMB6djNpWoUS8LU0AcVrIEJSsSOkmh51WpLWs9+ZjX9q71BvNc9tAV6MQgNysrPvsz
12EtMCgoiAKDN1dQll3sLHeixNNuF6XCYFtRNNZej4yc4gYMjxy9FZ95MoAypFpIpIHS+03gp8BI
CBZNsWo2fe6vyeV8cFoRHwIIBVAUDsF73PSPMUppPRg5ijZR3lrOAZ5sfGKsKjao0pXfALb1tzob
vt1fh1sDiLcCmJg58cwgmbV4fdsx6atSDBqJcISknpm64WRC8+z+KLc+DJBK7yQRyJ2i/jj//J+Z
yYoRWWd1FUEsowF+MG/2nqmM54n7YqXe+tGEZv4Q2LkACGCPr4dSbVaNnheraBDwG2JgWpATqqeV
d/a9JHF9fGbqL+AVMK5Yt6WCFfigCGcKI36SDarQzpgVRzhQZ7T2cUKrEdVWleynGu3hQUNH7o/f
gtJOXUTYWZ2CuYEqwpZkeRM6bPoxwDPa9VYsAlDoKbQEMshBKyffjkTbv/7rTuBcISwBYRjYT+QM
r5endlp3BIAiftK8Q54mBW+vdIpm39dI394f6oOgD07I7FAa2HuY/MVWNDnUfAGHqSJQPX60iPJe
RK3jbZ8myS4Xnh9ksNwHahAU771p1mJsm5WDNw/x7zZRc66joWEDtBOQVFhOtx06ty5Y2z4h30l2
vSeSrfBH77P2MnHo01IcNGuaSHN6LnWWrImP3bCK0aFq7mmB3DgEcWaaz/Vyi1G4Qnm9+9RB8vmh
96zqKKpkN8Sz1Jsht4XErebUnhCbp99E58RHokH/axFvvCiirTDN0Kpn5NbXIS7QhFiY3fb+Ni2t
DsRMgYZD2W3OZuBRni/UP3fTTxJwRkZbXLRf/eZ9z5Bz8eqjwdIyojUAs1QU3df7Y97U3+ZBkUiF
jwqHE78tBk0KiJ6DUy4vObWT1z5BuxVw2KEgk6Hk6Q3gXkNOlR8ItdpwaEhxhlZ5HqbOpFjAmVoL
CJbP3vvnoM/N/3kniLau16ADlACQPE9ceuL/lFb7Nadsn3m4kUVV6pUzOc/t6kzOc/9nsMUVRMws
kK53xcXuhPcQp20MpAC0cu8v8e2UQFycS7lwbuGU37yspk6scdDiYrV+/uZlMWIQ7HJYD4NzMBFR
rtz2pYlHmsMEcBFuDG4alHkWJt5CPkfEBWbVJ+znxOz0yNJWhXwka8/khyPN9RuEqHi5lha+tAni
t24QF3Tp8FhQQLsryAZNpwDBowzvL+ONoX+fF7xeoHrnJ8VYzKtPweSEiQd7wGxDReWOenP1SkBC
sB+GKZzi7kWlQB0hHQ4mjrtlyXgw8mmn8vRxnEbwK5AUzxDAwLEJIKuyS2hyhprMSSTpitO/9Kbm
b50J5/YMyMN7vvhWyOi5sXR8ceFqtEAAKbyXqUVPNKWhQ1Eaot+UI4u3thrW4s6P9gSFLgYpR0Sz
qANeX6Ai9eq66DGyyJkdmJ2kDyKL4yAx7OI/ko7mSaIyPM8TSBQ88ddDEXTsYrWADBcXbh72aI0Q
Er/vV/b99pLOtxSQPBwzeInLsmbMU9JKnciLAq8RxYIUbhiYhLv7p+ujS4qnAeEZjhYETOaf/2N7
HYgcgqLYi0vsox1rEmv0RnP0qSL98CSgo3b8/ww383ShdIEOKosHGcAddBdRuKOgeUCI1PkLF7Pa
+sT7aWXWsL0/2O27ghVEfhx1MnQcgCd2PTfIrVpKDgbM3KBZMEj+pzIqSHV1st9nuXeRVvPr/oi3
h5BCagEL+Z5hBur1ekQ9WYp3do8yuO0AV5wN9Q7Snx06j1X9inW9yXTAQTNB3EGyAwZ2hllfj5Vq
BkJVYTFANujOauLdgCzoZvAa0JH79kT6lmw87v1k5auVWIdBPGb2pRw+8fzS1IAc2icTGGaLIx2a
TTu0f7TC2i0+mTMv3OzbnZdRKEmVK599E2fis5HfQ65ylukDwGc+9v8cuF4JZ/ARXkYpOtIEMqf9
Bjrl8F259DZpxdQXCcXAwGlb58k0tD5pEyov0vXblZP/wV4hyAEtF6EHgyuw2CtWt7UjU4hzo5OY
+TCX5g8DEeC0Ary9Mul5TtfvrTt3EABMAcYJYcgi2wcZf1b5ORmigidQbIJq4G4w6uLL/cN3e5Wv
R1lMqEyUcuo4GZHG9IBNpxYaOHjmPqUoasWJ2t8f7b1iuJzU3O8M1HT06QMq/XojTQLhHa9uxigp
0OSuid+UZ8Vh2oBUyNET4FT134hMzp15LuTF6U+yehHy8ygjFp+t4VfiRUxerLQI8jHsKh0q5wKY
XJSpH036s6lPef87aZNwMiDAs7Os3970c+ogZY8eA/4WKZegi7/1kBcf/ZPvQc+lhfj311ZdkuEs
/J+9T9GkoAbj+iCJDH3zlbJnMr0ZxhaRLemfWx96YXLPqr++PvbmZ8jma6Qj0XwjcPlf4ocly9Fz
5ODMOkM/i+RLT9KgkL9QT085KCzND1f8KYq/ORjyXmzDzTiNzcm0vij/yeuAgLI2BaSECfDbbnZE
25Pg/vrfxDZwloEam1WMkZdH+mC5/h4TA0csBfRghxJl55ufIcPPfrX+kDxUFk8gD5+bR9Al7HMJ
WF8A3V13raHLu5u8OAUIK2a0IDx3KHzPt+yf65yngwcyV9xHba3QfMA4SXUYWfsDLSSQKOLZHxQB
s82UsV+mJ0PD/CFHZPoKNMI8FhV61tGTFtM5a756w+/J/OObh8wDn4M8dfYPAmRFOanHtHwY2p0s
3S92aT2z/Ic7oHoMZYwQabsVq3DrwAAijNgUxQ48uTdUX2Zw7vZORiNLgH9N+RtB5jQUIOns7IIV
D9DsD6hfsZVhb8q56AT97lbMtwk1oyU3yKwKSJyxYYw6G5sk3abaDxPELzMWt3tbApEH7WFtfhU0
3rd5kb2mHWWPoszUJS21/dh2XRw6gMb+5wcbaRn05YPeKDDNN8DIMk0Zz2RiRA0EaUuIV+9sXXho
Wom+ajMQ7f6hvjWUaPICW4K0H0V7W3fxOBhenhijKDEaJG93o+oKEGCHNTDETXEUi41XGqZ/ltCE
4PHi6rig51qmskBrz8kxhkVuj4AyB1n2qvMcZ1BzlNIYeg+RJJQJ0JmT+VPGxS+nVDQo6uYVWqP7
Os1CPYBzTye3XvFcbk35zKzDq468BQKnZTQoJH7cjpA3UIr1kPii5I35RIQxehm9osRC/95f99u3
EH8hlh5SpkAiA9Z9fYshvFE5SI0bkUXAzG593ux0Ug5b6qz5zh/cL7D08VAxFBJnesv1SBMaS3OS
ALbgQu5skwjAGkH77YKYT+eE75FUi3/1rPt0f363WRDsOHwOoIgAtgYAbF7wf8wUzUtgi3g2RT3Y
4Z9zgBQfUPoqIbhvjlGBhHbEi6pH0xvE+DYhv8qWQLtKjCpsaQIoBeK8vQYj9eiAAR8YWa3RLqpP
v9//zFuH1cN7CkuAXMiM61/4CQLdPeTYONDuoHEJYldjPhdV4zwpexJhL5jcUt2tVT8/2HskQYBA
Bu4a0cwSKVBAyq2OexM7goh5GkwP2W70gwAUQK+cshuMIO4dmOZAQIJ6g/BpKeSIlt2AaXk+MCuW
dDamNpxLVk+fMpVOQFz6rf1nbKDR5avsGRWAwEFfym/KZ8Pehq7it3pI32ii651uKf3PHhp4KQ5i
OXweshVLCpmV5TVvBlVHKG0k0EZiJFCDylfM20fHcK70vb8t8z4vjmFWKQBnWFVHopmAKsr4+OBB
wC8wQR18bCmxd3KotobVih0cEWcj3B5S4EUdQSuCbgHKKnZlZ3wD7WwKs7kDy5gOw9pH3hrhWQEL
ZQBwLHBDl1hwt7Ugzc1qFXHQwD7ZrFdPkye/5oPwv7Kap4/ScX+Yft6+EFfbT40rOgA8G/0Mceov
UtSoUVRGtvY03Khz0Vk5DykFFDGxQUgXXl9hr+0ADXe6Mmq7rwI6ZCcrruuTnbH+a1EAyVMkPriZ
8cjOE3oEXVo0hdkaueJfO6M/9fla58mPVgnHBdw84PvAKVt8Ttei+U3XoKKaJVy9iabkO12k0/a+
RfhoFMSuyPuAigHusHU96Q4Y7rYCzD5yvZyfu0lA9dcZ11puzMfu2okDMmzmZqFQO8u8LOxOlgHl
YFRlBSI+4iGQKatt5bFp4xAOkP0g/2OBZN5JjIVcNBxHCiDr9aR65qlpUFYZobtY+2B0BhzA3l2p
I96aNdgZFHnht8ytWJZXzWqNBJG3oyDSkSQgljfP5WBmv3woMN7foo8OJtJOcwkL92WWPbuejmVO
3M2I30R4yCDi0ZnxwXLl3pHNuC+hCfFb1dZBtO34XQ+jCAFz7cLOoimUoumbdIs1fbIbvCzWd7ax
IAljncFjWLg3qgUGQ6KBa9Tw/tDZLPCkgkwXmvrGIDPnqRGWeU9fOW7MpvSNrdH2/mYyuu4L+i7O
zE/bL1GsL/vA59Ct8aG+e8af9YI0b/VW9hDExdvI9Hcvl10AacnxTbe+cWxKdCo0sraeAk4F4HNZ
Tn/eX+zZPbg6qajmwD2Z4dyomWJzr9dadcMEtc/RiIwG8BWbTwJSgKV/6kzohOS5J44aaMy30lTi
KAwyreTkbvcadhFyaSiU2zPxbZmU8zJe+5PMzCgb8vQt9vyDktNwiDO6A9ISaHfdxHvIfX1HO/c0
ZKV2Ni7aOVgT2uWNU1+sFAFvDjk+Z2YsocyOVgQ3XWwS02lRXMrNCMX77JRZCT+PoP/9qPJ4Ld68
sUTzUKg3gnSH8wX5m+uVjzvejswvTWQXyulCGLrbDxZq5Pf398Y9xCgeurQiJwOmBJgk16OAWpBx
yNsb0UwODjOrzQ+0NHvojY1DhKtVv1aM6W0FwfWVZ++GI4AnD0ldRLDIq4EmsExdAyxeac9vmwit
k9FWLk+brwRdQjZD3lsPVWuOB5ezL4UBIKIsE2An0eovGjvuvY4uWsqimKzROiSJXzOIjR+URl/d
sq6+A7N+QZRuBGbqt6fRH/KI8AbvONIyf+1s5ptAINE6KMhm7eiArqy9IjsFhMQmKxj5hrKJtRvR
snXlKN/4mpgusrAgq+IfFEsWjnhWCl+juzQqj1UNWVTkrzbuhH6fcjTRKID6HXSt3HQtaTSb9uv7
i1HnEg2ghOgKdNNN0528NNd2E0Hlbw9Uh9t8ZsgAEqUBkd528K0rOw2tcp/Xb9DFCfr+1IKMQYqv
iQQ2PH9OmmYzm1ll28h1Psc9BCMsNeufHYhELyv/h+qtXdrKTVY+tZygA8IO8s28Q/XDzA8qpmhl
CaEd0YaenW4TC8vPoXv4CM55krKQtOWG634nXbkDE+/gZv0WPNwN1PBywBN4DcnPgh8Gu9g2MtvM
jmIGUcQMfyxGo9rh0NoJAJ+AqwBf7G0pq3eFh8bT+D3pDbRb9nZ2JjYxOQK9vc9cM0yTnwa+ZrD3
nWXtm3jc58iRQECq1lziYQQ1/v4duw1/keBAfcxFXDnnjZcl6cJpDNSqaiOKuylQZNJBiiaD0G7z
z4SOSTRitfYD0Ewby8lqcF+aCQKUaXUaHfcvoVV5zFjhbmKUKEI0hk62BIyDTVN79BHh25qo8I3m
BdDkkP1CqgtnBqZ/2WjDT73YJJmFFBNry0OhRHWGSquJpGFPHuwpMZ+4kYmAA9Jt9p69Neo23jYZ
NR/QY/obIA5R4aJEPovJVOGUyn4XU7+40Hxae3lvbSQwBijxI82LqgPqkNfWy5nsljYjsFIK2YLN
mA/JbrTc6vn+/n00ykxaQLEGjidK19ej+MpgGsTADlQ/D63ESgjhOgYU2u6P8sFTB28GiDVII80p
saVTWHcFjw3adBe0QXJPqIR9s9ALIahz689ggM9H7Rx9H/UeebkwrRsI2Lhy8oM8ScUD1tfcrHzP
vHjXpgNwMJTJEaQBpQvphutpl3nN6oSk6lL7BQ1pmfaRV0C1uxAJ24mK/0CPYr3tAfALixKuFxrY
u6FI29f733G7+jOMA+sBkWvQz5fLwkQySPR9KS6T7/7wbYmOaolRrjyDN4PYgMKj+wVknFBjvimS
FH6ToNmHJNEE0c0z+IjI/jVDuWKNb5ypeRTIGuLwg6CEAOB6RaXAMaXmSCJil9O2zbTadk6pD74C
DsLzuNx1oneOZPTcPfCBZMVDf9dCuNpR9CwDMHSWJ0d6BnnP6/GpNRVUsp49sV5AjB3tWQNzQLea
quTJBiGeDYYW8oSBL5DB90aop4n89+hrGog0u9AGUmWNlY4hBHG+SK0BJEqIRnvF2rUugy/dg4ey
80Pa6D4Y0fB9e/8g3DygiP7A6fofe2eyHDeSrelXKas98mIert2qBYCYSJEUFSGlpA2MUjIxOOYZ
ePr+QGV2KRA0Rqt3bdZlVgulRDrgcD9+/Jx/QNgLz5lFB/j86Ysxy9q2NcSDyCrFp/qUw6dKKBgN
7a5W4oMZd/K1PXlxfCI4w1m9aMnyyfhy52PW+lgzjbR4MlyUvBY7k/dDgnSINRb6dyvW4sNYUJtW
5tm4ww8Dn8vALA/NHNu7CXlH7+0ZuMg+qU2yCRbNUtTGqO2cP42Dxn5QxnMJ18LGbcWItd8rBIX/
lCZJv7L7LzcEjTMVG10adWAl17suGg09EBJwhUrKxZayA3AlZBSvjHKRfTJroHRhoSxflbbK+Qt1
8BsmahfJQ2B1+TaJ8EEVyJdtkTkPP1XZEP8uiiDa1rS9rox82RZFEAzjUFy34Dkut8jzocU4BHpn
tuVDN7SGP0Zyd4cDQ4L/YLIt9FFsQ3idbp1GxcHC46BHrNFLcr3/9vYnvQwJi7gRBy4AGorwa7RY
YA06vZomezAMcCJIirS71rA8JZmGxzKZJmTQafAU+oDEctCoV2bhcktxqUIiH/Dki8jHKicdVFwi
ZnnIHqDWRG4OYWqnd0bvswM/JL2wN7mSXPNUu6zJAX4g/tgytxpqLOuKNHKoMyJftnrPwaVvSFDL
DZlemfmt0MMvoSRn+0ieIfgXSJ66lH0itxg75NhDU9zlpVC9op1Lmo+a/NUoOza9KIV2q6Wy86v7
bWFWI4kBu5qGK7Dy8zWSzHlvl+Mo3+uS+pEueU/FSUe7J+ivHD8X3wF8Bpcg4C2UaeF0L7vxp2q5
lIGXKAsGmqUHK8u+WNhO5gXSE3UtPgVZcK2XvPy+s4NgGY/Ow1KAeqk9no8313pe0+qX76Getm5k
jbFnhml65a0uwtUyCpLR3HUoP1N9PR8lF2mAWNwg30tShg423nAHlYjtUmafr1S4LpMnxtKhsrxw
2Qgkq9BYjrGSZXMj30emetQWYC3mLsLTQUQ9693Y7/pGvgtK9RibjauCs69cUYfOLszoluaj/cfb
2/pFpXo9wzo4B1IKmgukjufvrnV2HY9OJd/bYTn5uRkFG6RAkhul0Do3lQNnl8iR2M+BnPxZmjhj
unCSo6+OOmsot7eZs8FQq9nVodW6WI/n24BWxc6002qP0uQfo5lGe+CT0k4WxnMgROlXtToRpiTt
1hhEdh/PRfRUmcH0uUa7fZ8WqnHbxbr5UOWt4hHPsV/V++odB5lzUvLuqrvOErvPZ4AmJuAc8g0Y
bPjHn8+AZRVJ0qkl7EKlM31zgDo+9MqjSFTPKQYDVjL/uRlqdPs0O/SqWqquJAyXvXLKCng1kXWB
DFrKreePEJhWooY5XBA1l240Q3rXaWGzqWprvM3Q6rtpovRpmPvkNpfREMRgsoR3kGh4bYgsfpem
TKgWzsoOZ9r+T7NNdT9oagyaU+j3SRnua5KcXcKRvanIfjaDMsrvGjsrb6pYaz1ZQnrfmycYlfOk
mXd5EOuuXWTSO0VTKvwWc2K9hWZTnL9/e/W9EmIRBqFOvuj5INq+jifVKJVJVwkYNpMmbXWU6ANT
axDaiJWKcBm33btMcmq/FvM+HeZjW6V+qmF9K/eNccgSerAkgW1wpP/p+BQ1Hjp70K5E18ugx0PC
AeFaRY7BQXD+dewQHFVtNxJYcb26aaYIycQU5lJig1GJ62R0m16Tr5x4l5GPSi1NJ0peDgffWnkv
wYqoXPgYD1UYzkc0w+o7OUqutfiWtX229hfykQYmc9EDQQBtda6i31zxEggoyKx/ddKHTTEOYtMO
SQWg9KoHwWX0o6hA84g0ivo+kqbLW/90ftgmkdZIJ+UhESX63mVjUhPpxuZzMejSpgpqnAm0+H5q
FPWQaJHhiQLdeFUaG19N0vEI7O1aanfxdZdHQsyL3ILARkPl/JHyBg0Qa0JJB/m5z/w/89KszL5n
BTCVUJfjj1NwTYj94tu+DAmiHfEe7jkv+rk/zQIG0aM5FYHyMMVG6LXInvrJWAy/WgJGBYme5SLy
SpOIovj5i8kystWChuiDXivh1p5T+3OHdPs+kwrt+PY+vkgOycwYhk4UEwhTbLVDknJIkB1GRk+u
RXcfi9vOqTECdBwp9RAX0mSPFvtGRe39BpLwlcEvETKYfL2IR1INot2yxkTMAj+z2GyzhwH5ux3S
i8FeGFZNQUJRIG5ibyVvhko+yXZUbvomVXApKPpNRlHcLQcj8MLQnK6E9Mu0fXkoYMfMy0IpXHPW
bdFLHOxR9hBrenOgqC37RVE4OxHWhitoGh16Wf0QGaMn5ATVpljsAzW9Vla9xILxGFRHFnkbrhFc
JM4XgQakEoOfIX3IK+VukuPwDq1NbUOWDZBJqQo/hdPhO50s/DHH3DsV+ZXk6nJ/kVVwdeDyQDXh
wiYjm0PB0dLDEe/0o65L4aFNUM2SorL10fLapFp1bUu/8tbgtABIw9GRMcnRl4Tvpw2WItfZNlmR
PkxlXiPDWjpf60jCja4VlC4HWwbeQeUgoWLGIm2qTTM6FAne3hSXu/z8IVZ5RUaNSNR1lz5IIpa2
lSklm7RIwo+/PArkfno8NGgh4a/hYVnrKJLIkuhBHSIwdrIi+UMOientUV7YqOcHBWUYWobQthEB
pOZ6PqPxJOtVO+XRQ+gMPoe5m4lPqRb7cJW2o/HZUd8nxk2rfdKH3LMS3QVE6zpp508SVsPdvRVM
6DHH+BTKbhs/qbO41/IbQ3/uQh3D+KMafQxGXCUE0Mtu8OwGqEmV7snMt3Y+fIQI9c4O+09l/bXA
I21Tl99QO/717wUBkDMQEAEHwZqVDOmnC7tYDR/wVLm1M0nFK6K5mvFcFCsBKdiACJESXEgC63wb
jdmRDKWKHgTC9fvSmCwvgKG3n5xiG0lWuMGio/YGO3E8CyzdPk9VxQXg0Fz5oq+szoX1Bb4Z7CyX
udXp0CDq4XToizwMfaLR3MBsUF4qpG+vm8vND7eMdbNEAORq11Gw7Jw+jK08fMjn+jTIs3OsGqs9
SQQqXFBiiysOC/jDLw9KOg0chLwe8NY6oY8aQFSRjbTQLDfpYcYo4hZgOf4rwbhNhdT7ZKLXnE4v
X5QrMRPJVRU7bcjt5/uj0ceIrnCbo6oCPtAwE+OTbM+tb+ej4rOMwtu4ytLd2y/6YsNxvisZFXAS
QBPwOKhUnI/qZPTRqqnOH1rnYS4CT4nwNzRSFMcyt4BhMA/bDo52fhrB4MrDKZW4zembYDiUwb6k
VmWK+7Y7INziWvZjH3/VK8czp2kvpr2i4U4D/QtuVlZstSFyE+2oZHdadG85lIFDo3k0Z2U7yWDW
mxSNx8aNOVadONsGbbZrkMrsldZvkcu0GvGUAXzeTCmYWbsGsBi1uAUN9bB/e0qWm9LPM0JJggod
brPWgrwBIHk+I9bM3paHePiQczjsKxlftAozyL1UyBq9OTQUWqu3NlmnXwuRL1nb2dBo3SK0QtK+
+DlQSjgf2nayaOZQSj8glKm6LQK0xy413tdqGx7wb6GFFjLXgZ0FGy1he5vdoO+TFiR5Zk7IZfWZ
iiuvGd+g/6N7BKFpWxEyLcxbj3OG7dYYfHp7si76fUhLcPO3F9lBVtGF1eM4hiLSa1N65Oq9R0Sl
vCksKX4oo7TZSKVR76Wu8VNDLn1pIIGZRtneBLqkvE/s2NmPLQ7HHSV1c1KxG+8V7TjZfe23RSje
Z2qiXlnuF4negtiBkI85CRGU5sdqkxWSU3VWX2uPgRJyUVD1ZguRoPgMwvyrFHSokCFi4MlqUNyF
s224lel0noj7zrcbS2yxVOo93MOTXzyCge3R2VuusQuDg0rx+YcXxSwVTjGqj0ERRpvElBq/C6Pg
SuVoHbBfRoEig70ZHHy6tOejjGUa5cO8WGlMcbnFfo9tV1Xt4e0l8aLC8vMqBuAH8ApoNwg/Uvr1
udBnSqq0qWQ8JopTbc1an7wSpVf40PITygA3g9DERtjpyVw0Oqam2+R9Um6mEdFfx27rTZGNYu/k
jnKD2MrvNS4+bhcdoyiOkEq2PyaGPPq9lhc31NlNogM3IJRVKk8NlWiT61b1zgkyYx9FZe4psyS2
FGcNT5czC+XOFtU3fKq9vNL1ky3M1NOFVaEfZ6dXTq6L7cxEMAt0FAiu5KEvi/GnHDIuh9lpsQl8
JNfZGFv03r3J6w/xhjL/7egVd5EPxe+h/No+x8fgyhG2LJnVV1jQ9QB3lnIkt8Tzj43QcqtGdas+
Avjcw+LUa8s39Z3CdeHt731BFnt5TVAXCFJBRAfpfT4S1ot2xu5XH8t39s7ciftxWx6ULUxrN9wo
rrzNPG1Xfuo31qOxs25kP9+FfuRK27efY31+rh9DPX+M0ey6uJcr9RGVYNdACi41vmrlrlZN4JtX
1vh6J5Erg2tZci8yE6REVq+sa0s1JUJtbVRy486yw09N7jhXbt+vDwJ2mrIeB/Na95aEqqqDNAM8
HeOmWMRJvMFALr7yKssBf7ZO0CUBAkGvf5Gu4/g5nzZjiJByncv8wexC3JvhWiMHXYQLMz/wEcv4
Smsge1+BmfMkMV9bPJfvuGAJf1RzKGuvGXsUhyd4qIxeycKEPTkVyw3rmnHlahTAXgvKAP/dpb1O
CU87f8cspfKTITzxQAU369wZ2PE+5UL9+PYKXIMjf4xDDRwNEGph7PnzcdAYCdgNevYwysl4iPJx
oFNbeEUhLI5zpcVctC1rrw6M2rcFmq6A4edTY8jBTunxpGuzvnBZCcVG0er+doqmyJ0F1O+q7sxd
WI6HLtqLPv424PXntUp9a5fiCC082RVq+X0yA3Glj75Khn68EX0helgLAnotnzDBGg/aXMseKid8
nHTKvTXfyYAI6qLiE7t6iEZlqcj2r23ml3F1OkREcDIq2rPnMzkBhLTQMKcg0yjGxzRL45uy40rX
6lnoppX1e1Nes4N+ZZGASAGhTEGN110jFoTOQTJUcfrQWnq0D6bZ9lINatTLGvmv7+N/h8/F+x87
q/n3//Dn70U50byN2tUf//1QPufHtn5+bu+eyv9ZfvR//9N/n/+Rn/zrN/tP7dPZHzY53NHpsXuu
pw/PDaZCL2PyDMu//D/9y388v/yW01Q+/+uf34sub5ffht5Y/s+//urwx7/+CTj8p42w/P6//vL+
KePnPj3l3VPbXfzE81PTLj8s/0bOwX2fLj4togVbPzy//I1p/kboXKyGiFuI5PGR86Juo3/9U1K0
32T0ksAhOFyI2LH8VFN0L3+n8gsBJwGSZX2Qc1LY/vvdz+b/P9/jH3mXvS/ivG14nvMAiHwWUjeU
uGw4Q9Q/oMedL7VkUC1RZnZ97I3R/B265QRBS0ZheoryfWvjHxUhXv8Of2L1ENddclvnQn2yMlP1
EOEpNpLUVHcGHsYPoe6UdFG0+WHxQ941Nht5Tub220+z+9cb/PzE5yf7jwemuMamWhIt5BDOHzic
5bg0ItEcgwlPSOx4Z7SuS4qDauNslTS6Jib1csX+zxHx14BL+xQjO24ma3ZE0hgdtV+5Ofa42Hzi
gvdgZkg/jJk0bLrRRnlML27aPE326H5ghdwNowt8IEUW0LIBAfZ3og0bL0F30+M47d71A72pGi0j
T57sxi3oKG31Sbd21ICdgxap1wyvz8PY8gYoklCQQfSABhk4r/Mpw1DU1MWUtcfEyECTZB2onSSM
PUdrUm6U1lFO6gayWHd8+1OtargvA+Ouzj2DPtei0rz6VtKIce2cj+2xCKbuZqKgu1PDMr7Nura7
gZRUu4MldYciDIZ9OUmSn81242N1d62//9qTMD7XWdo0oHzWyWhKnlgGadUdjdxo9klaaO/saO7f
xV3VwqrVm/edXSnbtpHrg2UkcDEbEbh6EXVX8sUV5vJlThANgtGANgS56TrQliBOFAzy5qOYCswe
gnTynKEbPlasoB36TeOpHhvLjbkqeqiLlPfsJrHJYqQ3gr4KDp3c24+DGNLf6Viod2nT9Z9sKU3v
ca+/5u6zcileHpYcHuAMZZAFf7n+gFpmYWPdCvVoV0N8Z0VV+T0qs9Az8ri5i7Rh9rSxNnddMOXH
BI78jdlDGMJEDuK6XIhxqxXmvOWv410OP+ZBiiX5yoQui/d8e9IvYV8SEWmg4PhyvrilLqx0JIe0
ox432i4pQdLM+G1QmxbXQKivTceCECEiEyspyK82UooyvCOPunrsKx2mtU1Dd3bNIhpikpc0Vr0E
AMSpp40PKD2U5Q+qMYzWNu6mJN04ZV1XLi5zarPhlt6NW8RJDfNWih3ld2QstD/e3n2XkX15Qupp
uIFx8V+3ChujNuY2oqZAEh3vEOeat4vL2U5uJ2o6fQL0Pp2nQywtFH89UK58lxcH67MPs1RHuRIt
tgXcF9Y9+Q551C4FjnTUlN74kk7mGGCgFDYqDlG6fGzRU9AQRxrRguXYEaNbpSSXPtprWu4mcmN8
zZx0yv0Whs1BCUojdUdKOKBjU+u7Qz/MhW1s3IpMgTBhCtzK3ci0x9yz5cj6Htem3nFxDu1w0+CE
dcfwADImZ0iaA2LLQek6HcQEd5ixi3HB5Qw4DHfqPHtNkWeZpwajfkI2y8BBMTSqFoRYJ/6oCsX5
w1LDBoe/CUCuZ9uiOVlGxFZAgHl+FnSMCjccTLXyS33CjSHUWyHvpgT8rGuUZdpvnbZc6mhDVu7C
3kZ6CC9jLuspBiKxN6eaNW6UPp1rbBjrWPhTp8AaDqnb38rWIFGIDGotdTO6GTAGi0TUXmc1mvDj
AIUeP2/KE9yHGLZnFwpfV2qNIiOSj8Gub2m2+1hWJdIB+nNyGOS2LraVmkUPZZPbrTeogyF7eTOk
V1HGS7A/Xw8Y4SE+TJL5ElRWt8Yw15sBoIh1NLPR2UhzKLuYpsVUlbBaKQw1ey/XvPNcGMaR20z0
xxilv9auJ57BQ1kEGBfPMrpq6z2hFEWURUVrHaWsEjt1LkcvlyzN7cO82GeWek1K5iI4Md4LMgOA
wKKDuQpOFhSmiUKEfZSkeNinUSp8owitLUzda6jyi7wITQV0JRd8IZdKuDbncZAYm0gGJZdjXUT4
hUdGuBUS2hRjo6LIpzq/hvl6mUqOMRJH8qJFVWF5np/KO3k5Imcz2s5RzFSgkMIw2bTimbraNT+0
194MzXUogMC1ucmu6sKVHil6kMnBcSiV4iAPTuhjTBbsew4Ef6iD8UqhcNX9fHk1ClcUwHGtAtWw
7vlmpZCt2Mmlo56qxV409Ht7ihBHxWaX5iYnGrgay63GfN5UaaVjIJ6U/tvRe6Wi9+Mh0P3gYANV
BjJglTsFjtI3dSEZxymWCH2VREHmIKpKrn3MX+zAN8aMxngd6JjtBFq6eKSwCEMPcL72cW6NGEPL
Mg2u9oaXfbrax9QT2MlLLklffrXQNFR8BBrDztFA0tAbnYBeiJMflMpECSYX1m3Rx5brIDjuyxK+
OD3wxvvejMzt2zN0mZiTz4HqpRkFwxy6wGpdEP0qs4htcUrbTPoehE38GWl+/aGKtPaPjsmYfGVq
Y0zeQb48qQVhzpO7OFR8ZEwl5bPTOOJT1GJYm2hGiOtGXOHiYEmBckflVf6oqbygH0eWlXhc1XAO
kaeMaS5TXQu9uCyn3H37lS5XOmt8cZOEi82lcd146+qyHcumC45SRPOoNAt0M2dT2TZR3m1Hrb62
h18bj3lbbC4g5nP9P9/DnYZkazabwdFRa4CDTeDHQnyY4+yhbjGPfPvlXvlelMRh4XMlgJhAufR8
NFUZGjWivXfMbT09FlobP6hBGHkDSHov76bwEFWNhMGRWvvUbgdfG7kXaJ36vSEy34WtFLnxFPS7
VDXSvZOYduJGTiO8LKCX5kZTYx+supk3aVnNt5MZV59RAAiuvMZrc8ZyW8Dk6NORcp6/RUbqIHdS
HJLmhaDXzOBrn8x/NL36LdXlzdtTdnl8MGPA5kEncGujpXA+VqLlajU0hnTUhrD18kz7Gg1lBOVN
+/L2QJf3IwIsInVIHqm0siFZnY80dE2bQUINT0VUoQM1FfOThhlr6IKQHyR8J0GgenkSNDEX7b6f
3VBpza+DkmHinClSW14RAnwlBvNAwAW5fSDRx1l9/kA62NU4w1AbD6va2ltSMbxvp9nwhtpK9nLS
tJsWKYR3oH5LVN0DnB6zsPylEvQSgsH2wapcsAzw49aRboiShFJfFJ2cMKXjm1rDxoinayqUOm9y
Hk/plgMgVqkScX9ZN+XyBoYXQpTxaRZ0ZyISMD/uxP/FsqXLBqAGVhtKLRcwl7qgL4aQ56lt0BbK
peZoTNqhhZnrK930/PZyWvV+lplbmqEk96xbdAKN5Z1/Sg6m3FQluy6TEye2n4dyHr4bxg4ejxlP
tbKro9a4RzhYheqIoXjyOKsqcKK6VKb3QzXU8obW0fQxVUvnfW9LxTc1L/WDGXiVVe20zGw0kuWc
JrjRWvX+7Wc/b6S8PDooBDb4QvVfivPnj24qcCNmZUhOjdzcJCYomcpqPhapfisb6XdVAdX49oCX
m5wSCUBD1hkEmYtjDFt1NFoaLTkN9hiTVEghytbYUpdB71yJXa8NtbDMl9vrYgOz+iywnsNMww3m
NJST40ajbfqDApxuUtLyyvXvtaGg8yNDRPgCPbcKkzUyNIbRcDiT/yb+XBXhzqyFdIhU5Zr5zwtF
6XwHAdDj0ORjEY8Bcpx/sjFSEqHpbXESetU92matYoVuW9/MXFa+dMqk/YG4j3SX5FGheEYmrM9R
LekCCJZYLPO6WPrYF0y7SGprwVSExXchZtjSIcTn0SutBIfpDv4SeeA8tO+CUtSzz5LU5s3QxM37
HNNpnX2kJ6Wbo9LwxZRK81tdB+bkDtrY515ft3N4k9A/hHgkK8OD1FbWIYmmLEVMrh/fyU1Im2sO
zYGb3VSbcMbTGYA62pqDl82zanqxM6rTrRzSlvM4PO3Hehhl+MNqkLfbGiGzGVONsvoiZXppASeJ
oq+gkrXGTZOiTjeVpeJb3I7J8KcyhBrHVtVtE4mKqdsXDmQJqSvT0MumqbivcQcSvmIuINQ57Pva
zUwhVX6cOM07rWql2Z3acbwXSvWxlYIAZJ41Tbfw8+Urwk0vZL/Vx8UQT6H2uoixA+Q+/7iqBmZc
KHV5ykJUxl2FtTrgZNiDGh8R5g4A0y0GV8Fkm71bj7b4Fpj1hGNPWtePRV8PRAyNlslMzt769ADk
rWpXSeT2wdgc6IRohxzS86c07A0PRdv4XtRRUYIu0dr7vhq6dNPaWv8Ym4nzvRlGSrlqNgy9O+qW
eK4MOY7dgh6b7Q1Rq4wbFEKTz/HYSteuQav+2ktk4jrJXJhc72B3Llvup6CaYMLZ6nDbT7pQne9G
3nIM102XoAbYl9D8iyyOWEIRnUx3kstS3plIlbYuHp6q4+kKKCR0PJzWSx388Vx5LILvkiU020dN
QTXdWJO/tCNdH8+udOxfVUienl6Sw7vJDMzAFZKght2moaK5embk9y0fAJJPbJqHt2PiZRBGaHjh
I5v0R2HtLUnYT68KSyaxgs4pT/KoSlvFyYObSMHPTNLKTWRP1q0l6IS9PeZlxKI0jgwSTXxKnTRE
zseEH1+3iIwUJ4WqtV+VdbBVM92C9D5Mx7eHujzyudUtVUSUyLASW4NB616R0d5IqhOGzNHGVACB
4Ph7TVJlSZHOdw6jLOVKqOz09F7Ur3+aRArIRmtEVXUadRH5jWw/RB3UG5SIE9Bj0wdw5ZFr9Ig5
vf12r1xd6UshRcGHW+rc63g8KXoZZ5bVnJqsLp5ka5bvrEKO7iZLZ5XOwJ9K0aYbk+DnC1PY99RK
necEfch9XGfBlQP91cdhy2jcV1/mfHWit31L9pia7WksFQTP4uyk1nXmBkY3fJvKiDWOQ/WjXSj5
tgZ/jTrkhOJWIOQbtYyvqfS98ulBOKpYfsGXo76wWtlmote5PsrNaagwAMiqIfLlvHeurOVXYgXy
EyaU3sVrmZrQajFXoa10Q9wPOC0myp0c9tP3VhQkzU6qt5ukMKcamc8QRbRCb25QxLcnuu5OFHuV
jO0zxLWUgwjxg4J6qtTV9gEaTZu5EQ5U37u0werQMCVtgE1YRaY/T2pzO8rSlMGL5g++GiFrsa9R
FvgeIALsqa2UOd481clV2eP1MqcIwVJjMhc3BihGq0tSp9i9HsbTeHLosO3UvuHUFA1ezVU0b1vq
OLtca5p3fJGP0DyTjxmqJgAGZMwG6IptM8w4KVlUxQ0mDP22iBrlZggDLFAHebxyoVgB8Ohw8KyL
ky/lMuB3iLmfxxhnUsy4LY3xFMrW9Cmtxt6b0i5NF9q9s6mbRPKFLe/RQRKewlr5IM2jdGjsEuq+
FToPauS0XxKj+zXF5h/PtewNtix6XgBGzp+r7LuoMcx8OmEkjDdhFfe3ndqnrt1N0fbt6LAOs8sU
sB4XY6CXPHT1uUIJSmbeqtOpi8HKorhReYMWZLtOi+orOej6FPkxFDQSix0HCm31VnIrS4EBNvS0
nIxeb0XNCW6L7YVJ1d/lqbBxgyepefv91vWBZVCYvXC8aXk4zrpaCeivi02rZ9BKT91QHTW31kdp
04fUo+QqulZivghvDMiqXzDxi/EEki7n3w4IXNo2XSufssaZthrJyegZIWjBsq91XxVBtZOXZsIM
zUCbe+VjXxfdx1LLnDuIDvWVJf7KnPNpqfBTVmLaL8T7SgcsHGXcE+VK4fVxN34oqDm4w5Ap26pG
id4Yh+nKnF80VZc5QChCXwAB/G+9r+xa14Ra2vPJCCTpdnYM9I/1uPKLMWx3jWqYGw2M3qms8xRQ
t5BPDa03n1pSeYsqwJ1Eu+PWqHX5sSul9iDJ5fyOTL/wIZ0YV0LzK+ufxhhdCPAWuNes89lZ0AcR
CH2damw1PyVFpy7ZlbOt+6a8stVeiYxkGeTOGksDJMlqZRTKSADWU+WkW918ABwwHdIpVLdGWmtu
OPUydwykaEdsSq7kb+tTjkSdFsuiNkybG2rbKmkHSiJTe3bmk9lP8k0LYfl9kEhPb++0y9dDyRW3
bAgnyGQAXjtf+AiPZFxxU/mEVEDm9/wRDTE9c0GQia3WlONNXWX9fRYirff2yCs2zxIvkT7krr5k
i1AH1oT3qQ+rIIs19VTO+uS3tqR/yIzAzKlHwoR2Mz0WtT/Ps/yUNyGZc1t044D6r6V0XgASd0MP
U5a90u4RYZnHqPyIRouxH2n917iLz/wmPXHuNauoZR9VvvnPUTUylNwlez7a6J8ch0L6Yhhz+t6u
QS5sWQah4unoNv6pz0Zx64AlmW/a2ArHbdCI+GsXSvGhjsE2eOhQaJ+QnItGN15oq6ljFZKrAVm5
piz6Uiz5OQUlMtGEAX9CwYE20Ropaqf90okzBZoKcnUrclXu/MQoxnfWFKfhJnLSSn2Q6FpkLkpS
2WNm5QkaikGWKp4Wo17sjXNWGK5eaaHkBq2UtzDaqyds/2BQZKOK7/GcxpI75nnuJ3k/Oi7t+Ky4
ldoW2AQSWonqZlnVf5jh2YRbR20NpOKCsHUVQ2pRQ6DNsqeTYvf3el4lX95eKC/R/nwCaI8hx8ap
T/kNfsP5Gi2kbCgGra0+WloU3ZZl1u0VIylixK+RwyUCFQWkLoT57rnWJHsM+trBrdAKmjy9kqQK
aQxdibx6ijSBHHba78NROJu0r5zIRXBUMXx0d6c7u7JpNVuOKFCmkYbom05fqt3YtUi2/UztxMO/
B7HbQaHGmJnIaW2h1+lXLuvLtl69LUVMsmzG5MKxVlmmf1HilGEXH/u+QpWN00Vz+XLRTRA7+o5V
Umwy0JN7OYz01p0zUV2JOxd1bOxBUAxFh2JBYsM6Xx35eie6prPj/qNjiGEPGbnaFFaL55aM9ssc
Gt1BGkSzK2wY/3KqFd5QmMljZGXT7u0vv2JqEyIWGtxLgwoIxgK/Ov/yvTzGWp7jCjJlQ/vFQj8N
xFwbGcITwk5SL4S6lrujWqqfZ3nmYhRaApoXpisYp05p+5hpveXJYkp/fKRfwmDexd/roin+bM8B
l+fAzf/3kJqLrNB//Y2GvEBq3j91dXeG01z+/V84TdCYi90fywew+aLJ/zNOk/8KfI1mMOfJsqT+
xmnKv9GT4ZpFX3XB3yOix1f+G6jJX0IqW6rIVCdByS+b/+9ne/9j1/yAxr6O1FyZVYFAZk8tFx1A
FGQ45FjnCwpOaRrFVRG85zQkr4uS3m2ab0BEpn1pq3sSIMlFNGv2ahtnbPGMzMZJkufeRyPTz9vM
dBtptD4pWBVH8XiIi054NDVDjGK/S7P67WVq//8q+yfloTdXWffcP/3j63P6lP9BQvP8AjF+wREv
P/djtUnYC/3GcUjWvpwNi1bkf5ab8Rv+ZzYaJjS2aUOwEP9ebqoDlhiVMtIPTOsIcPzU36vNUH8D
VEi6tdTB6V/TRvqFxba6VBgQZ7g2kVHzu15AJavFplIcnHp0zr6k1mhvjTCcfh/IM90yLyVPMlv1
s9m0KBGaadrfBUFsfQBRET0NrcExZDii+/LTHP61G35G/fLWP50sy/OQPsDnIZdcfFnWvf54jgLa
x7H+Rcl6+3aI4+oG/ZzUG4V6DeCwvNp/DjGGgr0K5d1GCcthGteHGAWDiQxtTL6Wwc7ODnNmu8hF
chXGEIdkuS4wfLtGlnp1TJByDgNTqdJXmXprOBPSRIzZuACCd6DAvGQT+tdIQqvj8a93+2mc1eXb
sPp+6MIp+dpuRz/fhjfhpjo8ya7kX+v/rLCSl0OtSh0VYHj47QxluRIvhVCrF7iyH3vfK38/uJpr
bq59uVUjCCFAXo05BFOv8uXgoZyHyJTaRlAnifqtox0C5Dq31QPqtnrpm3QkzZ0l12XoW1lvbAKl
lEoPAEkR+j0ofgf+HKmJZ9J/m71SK1Akq2k7Bl5v1Chw5hY3Zs9pZKF5ISbaKmn1AIQ7iaw2dCNJ
iAfNygOu2cP/4uzMltvWgXX9QptVnIdbUpLn2HEcO9YNy44TzuAEkiCf/nzMqjo7kl1WZV+vLEMA
gUaj+x9q/9WXE+AAniDKCS1kf8VmyRKyua5x3Gdc0t3zxdNHQTcmaJZQQcE+67NltKDEOH4bQvIt
FiD4/WBuS+UZP5u6R+0lt3r5hhS4a0cYi1ndVvl5jHXSFNNoVTr85WEqZ9R0iC8PanYNVI4mMdvn
YskKPyxNt2pCa3Ky4CyLLQjrVUMrK8ybgdpcwn0QhH4A0n9jSJH3V1ZrNHQPKiO/xkGiQ2hFswd/
M1Z6q6JFkMDQFUJ9KlwwfblBLXHFQyjIzldLFZt9RI+4KzfJIKv7GZTVv/XN/3zsNUIiFc5jmurf
GjL+Km8HaRBkTtUtr6mxrLqQgjf7MGsn8rjjwEPliAybhikAWoArx4q+s0X22Oix/tp4TRWNqZ6F
mYe9SdC1ffh5jHt3Ov+MtZKJ15SBZ+VR0K28NO8y5FVe9YkYyGANiNVxNPCganv4qlvpttU3vKmy
B1cG8a+yoTEZDoFf7DGHNOzt57/ng6m7oB98wiD4YZgPhwvcd11CSJ6ZukjcnWNoyPsasjnvZm85
QbQ6jH8cVII6RUGaxeC41irW4VCpH+eJOYjqmehY7oqs16IBdahonrMksukvRp6rbBwn6+C65wH9
/V9mug6/Dkzqh53hirQ56hBQlh56w6is5yRvRDgFuJXVahy2DhZNJ2oyR5WRdSj4XOQQwDShlBxX
DvxpRv2VVPO5zQbrbqLNvPPH9hTLYH1W/u8d9mdCVHFZUfpLvEKO0TM9ykWzJxv3uW7TPMo8t7uB
yRZH8ZLNV0Fja0+fL+C7WXkGBRHaZuTI65dcf89fZ3FZFPqCyxw8Z6U7bSky+du6NN4+H+TdpP4M
wqeClACo9s+L669BitJduopFfcb4ud+MvhWf106noOLVBhop+ak+1lF9ac22kbMjA1vfshR8jt6S
ysNZwp+y+HkJ+gUgFMqccsr0GxAvqPSN5mPqZ/NOU8sp4Rsa9sffj1NAlwAOGGoLq7DW4XrKxoex
WTvWy5jlxWtlLH5ypjkpHf5MdqO4plYDMCXWXHzwhADmvcVHBtMabI6bIBRLarVnldui3V0bXoWv
z+QBoqGgANTZl3m6rR0jLS4GUy5kAkhqvyovMIrN1FAaD1FJt94oEiKqgOFFl9zYsZZeTL1NKpQY
3D9nZKX520IRDKlUO2mzC+FpVneGxqsxb+dRyn28yuud+w737JYqsabCxZrUIyScvD3LgtSbQhd9
zS+dW8fFWd6mhb9bbK8MHqrRs2/MFlZV6BRJDwdUuFNehMrSpmZrB4PxlluLaEjOKm+8ENZYy3Cu
lbyd6rwpor6bnOZs0mdH3wXDjKzdCgh/VHbjf0f+mH+MWmEJ07aiLRYlblOCJF40a60HGOrc8ZIs
j2Y/DuybOkbXKMyQtzLO09r0lpuB9lZ+bgmA2BjxIs10XhqV7u7izBlvOdjjKsBnlMV5a3fppaoy
VPChyeTpGeyUyiGi9EBtfOz79Mhq9C7eKL2ZnLMGRgFyzCYqlWFtlsK4C0Q2jPiLoOmGln9DUV+z
FFyBJbHh71d8lxnaxjRRRYOB/bv3aoTKUawhh7Fbo9sGKYQgwqZrkKToNBqjavD1KTQ1U8pN5hSK
7sREPC1iO3lc3MS/LwqUNXepMP0EVEyCRm5COHsA3z09VrU+lxE1JOcr5iZdRQ8xqDARnJxSIXPi
2U/j0tcOUi1BvplzTipeXkPebjxlGMmm7IZ2Z7VjV341GogfwKhjr78o0yAfN4tXiinEu6saznK3
Sh+HNmifumVJfhZzgJtya+Xt1UQbO94WZV/723GYtLdRKfQDW4uS+lbP6uD70pnpb4WWU76NW4tV
ClSPV0qlNSlJCnJ4j41MbSN0gK57oVeZxZ3m2RLPGF03dkOVanJLVwqusdUvj64tZR0acqWD24Za
EKHWzWw3SCuLI+h62VpqdN1+V4y9Gi9KfurXCeXeS0Xfl1KtV09ZpBFcmqifJ3reAn7D1sLgPOpd
2Clwo5Y2fyhT3vp7ElM/eyvII/0vACyQiRqE9t3pe4MMQJ+L6VqYZp5f60Gv5BVUXUiGfg+tKBRz
oF8lSLLjhqlM5IyrwJvG7SLjJofIkU8PiVviRh9IZd9Uk+5/D+I+eG6ANjUhNu7Fj7oD/osxBajP
0Fxi7b7N/ZpUUOrlbTYbRh9JIXz0LCbnF7qswW8rl8ZTX8VAcByU482LTlv4HxwEF9cSJnUKxJ2D
/H4pSpDrHWa1Xw3+ZEVlW6jtQFFsiqyy7Uldce1ot3Qm4VEHk93cOknX39gqEQUL2A7k2mXZvnlV
Njnb3HdKKhpDMIdWP7pQT4HlWB1mpa0fVx4w4M78SiM7exzbaniYF6uGVOQl473W+/k+lZPDVNIA
4rYHaevbyMcCUYwwBydSjyF2O4UBsGnwxhtAh2YcatqkZeE8FizVIMYObdvR7n+Ok6ppM/ij7oao
snqvTQFRL6xb1LnDsV/o585x3+PAPE6bVhZzDLFRK2/oJslvmT3aKRjyebqLDXpBgHdKhAUKR4i7
dEjNOixyjy8hSqP/atVzCt7XKjIVspatDXJzTN5mB0gXAVF4Ab4ZA88Q/Fz1ln1cWnetQ1zbTK6m
/0jQA8tQ/cABQ6sKl2p6odtlVKaqmr/APjOoRsM0x5W4Aly04qjNc2cii74OKtWT8JtGPm2Kwgum
S0IWZh1wC+puC4CmVFHc5g16gKUaMGpXtfvkKgAnIc1z7RZRpSHbVlY1NAgnlEsTTpkon4vCtL/T
0klhWWldWeza0piXTZuJ4FnGGao5QZ/aKurzYJy5bd2BRkjiB21ECxUtnzqp6tsWn8Mh6nuVTLRy
YYaEWZtI2GGlSMfNqOVSbRIjnolyVd+L0FsazEDsIQ/SqED/e9qYADwvcwtxu+3UmPl32LBVvRWW
p72VRk2e1GtTJYGAVXjMLsk0sI/qVY0KhSqjY/3cDEhf7Q59lC5BVYd6JSonGhHhsLZZU+rXViPb
ZyU0iMK+M1cX0zB3MzSNrjN3Zeo1/oVVVyNBE0qhBIplsKkFBRUZgt1LkVykudpsYrRF3FANXZCH
ueYGEIjH2b23tSL5WQlwhWGMr9SVmTfZvSiAEBeoezdRksXdNSWixokws1gz2qXqkl1OoomzU9dj
CbykBXoCgG7jrwPicLdWgW0Nx8rwflP6WfRIs2NvbxZaD4ED26mXERrbspuqWcEiTsbvvhobsPpa
Nw+bxmwTZDps902QRvShBUDM39B8QwQ47d2f/RIvvyvE9XdIRBADS7dtm40tfbfamMD6WySjffWg
V1NinMHn5Anr9Aifhf2Epu7WNDvg10mrzeeLOfr7uc552dp6gR5X1mb6llnQ4CCK8OZHM2S5I1Wz
fyZgRmO01AUv57mc+tcctZ1bKWq3CjX4POl2qsf4VbUKL8rEUa0e2Z4YN0LMrYyyvkveNK+UbxLh
6DQkUSx+8x6Yr5Iyt7ey/ipoPZZR3ca+2EF2d576Seu4Xxcvd86k6akyWkatIDWtXe/GAYKQbh0/
wV83JzJdD77fgLlcaMwRI3zmbBWO+1qjBm6EmT94EI/cuIUebvfsjUwl+wJ04veJ9laxqby5v++R
SW3BMeq13HBjpnuZiuI5b3uXHVm41QvJUv6zAmZN4KIDaUZCDvmdMydtAxxU94tdvQiekEk6Bk9G
rss7q1Iq3XIropSbKUtdVGk/XUOofQyctr6tRZIh9uIbNupz6K7uaFB6eEvElr1vS1GMUZvUQYq6
0jTcz8L30o0i64xp1WmT4N/5RIKEc5KGhqFUgAJTJyWaUnl2Yw4OqmuVbUzVtlVFmxDUCFOZkcVu
CEyz/OKOiA1c2n1rzltkMRV1K9XkcsuuVfI81XTzvJrzIWInxjfwZlC652jIb2YrSCMd5RAFM3sK
kzgV4UIfbj/W48AlbVQK8/pqVHEoS1c92ZzTIrJMqu2cTSKwmc/5NRwrHbabNPxN4oKpjKCkZhLE
djLrG1fJpL3MO1RkYjgo4E9lWcW3Zl1UL41eu5gbqdHyaRCXvhnqC65fYTrFrXpFMTShilNNpqoF
nM1MDGexYVXj1hy83CJj0Bqi/zgETzip1neA7+UNwGUYIXQtkSIJkOQz90nSA+TMete9Fjb+LEMJ
2GQXK3OaHoArNwjY1LWWh4bfoahpk1+E1HNyPLzdoCQlboDE4gI0ibMY9NFDPrZrfaqAH3o2mC3h
Q58Wt4/KpnMwPU+NadmB9/JexTyXd3LAU4U/IuoLLfNHIgnwJ9TtVK8u9W70v8f4ESYXc1v1zQab
ucy+MlfUz7xdXQ/ifNN4Q9t/lbooeowQbMTlNDTBkFNCRjgJjamJf2YFtJuIMod1WwHOlpGJHEV/
bkoPY7GuMOWFbRI2V81hClGibUQQGfZsLttZ61KYFYurRGjKub+j0DfqOy/Wiyts1o0fVV0FP/WG
cBAZSa1XWyizRRcOOjlIlPResEQTjnvGzrPF0CCuXYw3SepwLUCIEfxRd8nQiPGKUIsXMe0UnWQy
9a5DEd6lQd/jr1Vrt1Lqi9q1q0IbN4k/vvn5BI0Z8ZtYUH+T2nDuynwK46B0edgAwW7x/vD4Ds1s
i73RDelLnOjNhcMbzt21Y5vfI669lGGxZIRLyfvlroWd44fZOFtZ5AWz9yuQsd2EpRD5Ey+/+JY0
poCibzbduY3PxcYcEO0JSyIWcTix9NegTubzuemK+5ajBl4HgQdYWb6LU0Trv7qFd71kK2zx3lbs
MmS8Xf87r1iUDOKpG6crLuPhxRTmUIYOGJtbv0NbInTjVMs2ZVPWjyYhLb6ZZVxkWWSPANZxKZ6S
ZGPqMnlMeiPrrsemyvCLHdeJIYLfp5fVMJi3fpx69dXsOGMWNVk+PmsUL4Mw5oWM3vnipJeJ5rLJ
CED129BVq0h2kzktIX/KEOuhqTFSpUwCLD9SZ3xKKTS8mrkCN+LxhgVqMAzOZZal8xMbwczJixEg
PhvNWjwIg1rcJk1XUkCaW6xqUvTx1ypo6weA9028QRvJu+qhCyWAFbrqK7btMN3yptrr9qR7YeyW
GiAVwTmUSdE98jhPH7W6EXuntYfXCdTl4xhLqwsRU9Cum7Jo6rvRH0Yg3eAtu5ZatTncWoa7PNgI
HoJf9VDzIClwnsfZAxcYxKnb8fmlwm3SD5L+NVG9+DnHXhBfghOK9StdMwFuSpBUAOmDvPjBj+ie
KnSMv+WqUfdOMhOIPLcYrwsLSwFq3zhvhU3q0gJBiLb+WvWW4qtUqd9tTBx53IvUy9Kzqk403jZy
htEP6kGBxFnmn9BBX/WE4w/Xx8pRttZdcgPhL5shJ5qEws94zMzS6u1w7hfne9cM1KazOgl20oCJ
G9KkSgNwM6YnNg2CXezTetaXUBRTwhs/tfofPQUveiZTUts3bpa6xhmqFam8tv3Ea7ZFXlBHnFSg
nnLPGjTQNn4lbmZWr9z089JXV6npNqj780M9FMC68d5D8pOsv3Kn/mKkF28+JQtEk9BC9MgNPX8S
7tYoxPg7E6OFu7Bei2wVoM2QuUv7JQfcY7vThRPbMRVMStUhPYn6u+3TV7tLWLRzJxFNdxGsxyua
Gz94nZZu8NCDwI1xm3Yd+r51MxjnuqgnPkKSjcUON3GBhFetcAoZEr/xIh7NXH6WmU/OrjZzJ8Oj
yFbyMlHWkiPbbVmClEbp4hKhjKDYL5pouyiv7NnZaG7S4ebpt2q4SCqjasENxXHxjQKEsB+z2aHH
wIJ4yznfxZt2pbZ+8XiR6/2Wm+mdxAsYt8qg1YxI6dX40ICX+sH7SHUhJvblYwqNkiRPl+T6ccMT
J8hJfCKcNJEWL4Dy3ZRKt2P+Zt9WZ16q0B0IkpkWTEnWt2YWdf2tSGX+NLKt8mjA6YFmUuEUHIUm
q/vzzC54Z8fdRGJltIPdnnE3zt8FqilBqCjLfMVU2RehrjXtk1HaQxLFJZviCuD6+r60isq5MssY
//m+EM4PH4D2FE2jUz9U5Yx1It0RuGn/QwfDdMDvWM+D69a/miCbge3qmfXPVU4T40hK7uRfFFKP
NUa6SdqZKwuxDzwpzuC7dlcYM5HYVguc72KQXz+vqr4r3RKd0YaDakHbDM7xUanRaQ1jKKke7oMp
Xc5UAblIL1D0/nyUw14CBemDUaxj9yOvdqY5sSxe4ajnX5k1EdpNZRfZqdacoO+/nxBKRwhtgTkD
eQUU97B2qo2SNNFLxB6NeqQnadLdzo4YHv51Qn+cgmgYOIwC2uhwFCoWMlZLKfY6+inA4iGE2TJ9
HSgcRp+P9NF8AAP+/5GOautYVAegnoTYa34iLyzKTBsraH5/Psi72vqKOQDJQg8GkAvw5cPptNSF
dOgCYl9OSbHral/cJonZPs9tb32Z/EW7+Hy8YyQ8GwJ4FADKPwzR1eD5cMC+6EoocW2/n1ckY6I1
oorgBzrfqg6fHunihSVU8hCXUt3BjVM7rbNaql11535dXIlZdzy1P5Qt9ROtqPc7lZOHJhr27DB+
Ac8e/jBjTrqx4cDtHc75WW/QdhqgYF8szfDz8zX44MN6gIZQX10VsmD9H47UUWYnwKt2L6euirza
LDaUoeMTXcWP5uMhwcMGWqEcx/JlpTSaZrIruc/LwKRcUb0tpVZFKZ3hEyMdgUbWQ464Lo0guFMQ
WziAhxNSPDK8Ken7PZ4IMRLRtXlONVjckh4b51oLmR/FofSm14rxEXYe6BE5NTeL0Zu/nDFJTsQB
811TERwM9Ui+JJ0cItsRGkA19jL4Yp72qS1yI4q9kTQ7SHP3rOQ6s0OThN3cxmYL7ailbr5x+74J
oET6yd001vYPN5YtHmR2nAfhNAYKlhaP1JgqezBfCBMqT1S4wnApLwzJedNa1Y2GVvtbaVXare9M
zbJZLFF+11Dr9cOgo7gXzdZifx0J/7gaxMY/Ur7WLwDwHmogW5hzbB5NuQnkEMSTR/ulgcrjUueK
BrKQnczbZZP6TvrDapV8oemy7P5xM6/NObTU168P1ew46sZVUTOG6z9nVWZc17kynhiqODHKB5uZ
PQZ/YFWVA253FKa8ugUInhrD3uIpvCcfa29G16h2duuc8g38YKhgbdTSjAZ0hXTR4WaGxIPOyRLL
felUFpxd8jrQyU952/2bwcd6bPxV7RH41GpRaLwj32hOAkFcLPup87aL5vpbMjW1LYzpl4vY9nkx
ZCdO6ru5QQtAuNyilwqM7B1lKkM4fal9S+4TyTPHKY1v5IH66oHYf/t8W3w0EkfQXycHiuIPYuev
nu3om5oo22Tc+wMlkDgrENSfcRf1TZi7nw/1Pvwwq7UH7dGDJn4fK297M9WtuPGHvR2nCwRroJJG
j+AzNIElqpcx3TYtZFKwz8+Kh9gPrRyGcy1LnY2eKffxxK9ZIQsHLXh+Dc4QUFIgOiGbvt64f818
xgRJ17Jm3Oc8hcIRtPC5GgPEv0x6Hbyp/fs4n+MwMDr33hsbfcvD1HnsqkqnQoBpnNnrz5//pI++
xYqTQVV2zS719T766xdpXj9R17bG/TDo2bVdFfo2HZz2khLsqQ32J9AczR5VZW4BxE/Z4cHRLSrc
Zhonc1B7zXPnJKQVPQ6ABwNQ7EvvzbegZnki+IOpHn1kysrQQpH4rHNqWtbI+UxfNK9TS9ibM6Vv
byxBYOleL37jcLaW3Hj1XlJ94jnWsVCvLs/6R2PStMcyT/WHz5ft3TWNUCP4FHR5dFybyVkOl81U
KOeVmaX20yIEOm4j9hB+LE7cVn9EOI9XjG+jA2fiYfguCpT0Eo25EvNeGGm31VrP/bI0q/ul1VT3
KaS9qK2kF+Kcanzx8qy7WwabFZuV3CJ8k+w8/DOvALnZ57xS1Pnna7Bu1nc/zltfIyaNB7TTDtfA
MLtCZks+75XhDCEZUrVN2+S5jTljeLrX/5rysuRQJgiMNiwpgBiHwwUU39fG97ynwk6HLlY5VtDq
FD3qg0kBj6Ekw40JV+A47naWjPXMbJa95uprkTCDFzBnVljri3Zj9sb/YVYr6RF2BIGX++MoIpiD
BiQiqOf95OrapWbWdJd9s9h+/qk+2K5A2KEkrZQvJIKPUoCqSbJKS7oZEZ+Fj1OO2mtV16fECI51
gznSLkh0sKogCBjr2IZHOebk44Vo7OPc6y6HFk4rPJ941aim8VFRZzqT3VCtsmD0yXs73tfU+UKk
W8rrzBEt9Rnykpnyzo3lI9ep+RnJfmBcDQUNOjHl4sQWfr8uJMGr98MqIscNcZScupXTiBjfnH1T
JNmuaSszFIOdnjjG72Mso7A4NtpBUH2dowSl03xrcOPY2OciiM/yUa82cxe3m0BO1okJvd++gOYI
TfZ6zXAk15/yVzjPdUsGudk4e9+hJg233oTi2rk3gd2qSzrI1ubzjfUOk8SeZSjd5cAQCo4ldGcD
9YCp0YM98zbOvMKBH4zKi5tgTIVNtzlk8xl6c82Pz4c9JtKwmLiD8JoAV8ZlgirU4TzR+qL42klt
D4DIPCcqSO1L0yLneVWzu7/gS57c1HPRoPwCTLan35o6P2KzavNocbVg39v0byMjDqgYfv7T3m+p
9ZethRrIPjytjj52OrlBHZhOvJdALL5xtNPvlZcVJ0b5YN0RU6CY4cJo4vo5OtAxDKFYk7m2LyYY
bcgrths3MVraWGnXfsncLDuzIPKeCMEfjMrW4ktyfQNTPMa9Gq0VJ6Kl4cALRrtIsPf4VeDo+pyX
Mj0zBuFsi6AsTpCH32/p1YoNDSzeLtC4VnrO31u6n9slgDVavXQkvxdBrsAylx015b7GflWfh8d/
/oDBSs2C3gPYnw95OF5rajoqOEq8sMdIEbnXbjJAaCdiwvttgrYeuFY2CRxA6ICHo9Aga81Ous2L
6yxvEDP7jd5Xpy6z48DD+97lkcvhBB25EowPB6HPguMyP+Clib0bApN75aWLFaZO7Zz926JZBowV
3g8k9STZSKQdjiQs3nYNeepLJf32Cv0PO1JJEt9+PsqxWiASe392Hw89whwVyqPw5hkaMKqBvbBk
UwWGcApMNNjMMc+uW09zrmc3yW+opgdjOJVWQwvRB+yxCZzR6UKNmjVIfGnuUKK2tJAnjrAAiKSY
iwdG3pyJTO9lmE1A5zdabYxf8SkPHjtdM0g0q640ea6j0n3iUB3v7z9zYl9zWrCSfA/wHot64PnM
0k3GFtJ5vYUc2F7Kxb6lm35K0OZ43x2NdqyUD4gwiEXAaIM0yo0lYUDWXlycmNO7jbd+p/UaIueA
9ukebTxyDWkgk1O9tHmhRWVpwXAOYH+W0/jr8y3xfiQyzxUfvnKcwM0dBcK0H5Jlmdv0JSn5dpPm
8qBreJYvkA02/zwUvnfQrwySQ0RUjvZ4hdlnWZQqexG6Mq/KeqLn0sIcJrqfMr5792wlEYTDAHOF
m5zQdxweppxXN27zxYtApwaGiC03NZh+4LCoaW0cG3Yz2Uyjh/Ys4l84P6mN1VnTNfYo6Hnl9D9O
JBbv983hDzqavJagR9h7evECFoUGllFp50mJUueJe+2jYWBTwq0EDLAavx3Gkc7wq7FrrOIl6xJ9
g+OefudbU/36+Zc8LgKyujizrRf0mjzw9j0aZfXFEJNEhmjU0cUo9eGaqoi6AhIfPMnK4o2J7M0W
h9VlO8RpfqK78v7Ekx5TBCBQ6nCCj98Yng2qFChb/UK3yLuuzRrRt8p1ItzHa9r2KdnT5/P9YFUP
BjzKlmIzbQGq+fWLLIbqzE2QPxv8cTyxRd4lZSwrNVUIh8yJeOYeLavjKnDgcd28pEWT/qiRgAPJ
1eb0+41h25QAh1LDpgXNHh3OEhfrWPQAgzoE/LBECzGfipoTbD+f+weL7UEI8sz/2JHHehc5wu3J
YMbdiw1M+brUPOfRB8AG1K40bgaZOCdC3wfjIahAMRIfIOSujjU1i3LwMlSD+xdwe5hhgWm/a1sP
myNf6DeNjajH5/M7pgBzJ8JMtuk2cSvSJveOYq3VtLVnAZx8ib3OcHZ5VTlmmPWIOoVy9NOf6LP5
j8Gia2+yQFooA2B8nvZ9CQVviqsvnWKnblruzAuH9BjFN3cK9A1WcJ0eDnXhVPyx0tt1jZjq0Fa+
99uVQBhOLNsHW5TmDwVBTj8sy+M2ga0cDYu8vn/B39YAs+H3V7URxycW6/0ovE2BhZlkKvBFnKOy
zZBNtDjSRb44Va+2qF/o53Xbin+eC6OghY2CskWB6FjJLSsnV9qgz17cpS8jwy+KDahc618P9epR
BvPVp9Nng+E/+u4IkMN4tYrlpeKpt9OzJd4C8cxOHJ93odLiJHPfETDXV97KSf47+165B52OgMkL
7Rut36apDevCKnNji1xGd5NbSr8AVDaVW5DtOizDoDyRKb87UPwCMIuwo9b8iA1++Auw1eGdY+nj
i0w1+2oepxnA7ggsqFJAEFYs9ucH6vCRw51LfwiHOdfkccyWPN6JhhiGvnDbhSZk8wQssW5Cd1hU
mJeOdY66Sr5Ns9Wl5fNR/wjT/G817b9hiRmUYWEUvq+mAd6QQ+MYy17OVn1febVEjmcawZEWLhzX
aPG87NLzErxSbCsd9QsXEjYZXC7KU22bw5zqz09xkI6CnL2KbKIXd7jiZgYUStjUwOTiV6CLxRIZ
GYWwRgXDPzVW/wzFXHnGw2bVaWgcDSWBlpaic+E6wPk4q+FmgF1J43MAkace5keB8s9YvA7Yzbwm
UZE+1h+2Yq0qO1Xq+6DJEi9ylrm4q/MY7Cdp+ZhtJzPpHka8M5oNuV7gAIwdEyuasf271q0ltjeo
dw3n4N1gWFhJo1sIyoj2VjhBrN0FSYGWq5Np+DDT9A8Fu+vBt9v+++cb5fBA/jcL4gosfIuq4TvF
hzlzO0STdbYnEpFI6vvSuLWNXkYtElr3i5r0a1ge7WtlifFmzj1x4g32weZYoSFrfZToQ7/tcHNk
c6+VrrUs+9Fw+02vAcjKSJbgKmAa8vlUPxyKy82gcMlnO87tRyWkRBJX39sZbO3B19CrikvQUT1c
hs+H8vnVR6ePS3TtlK61bPdYR8MqzdkSmITsK4CQmwxc0K8+LswIgcwO2TCKGrLVgstUT/N/Km/8
9z3RvkPnGZQFqJujAFs3uTfWUCD2qmy7nzk3x5Z/ba9V0PRiKfv8VEf+o1WlqmGtzwoK3O9aF7VI
nRK9zb0OI3ADqca/7KfU36SO0Z043Yehe53bStvlUveRaqDtc7xXRtxJxqy19nZFSI1QX8t3VtC2
PyCdQ/TJUpE+ff4dj+jS/w2JcgaFFTJ81vVoSFiRMh6zRd/7eTd6u9G3m3YLOyi9n4J+2gvVgAPO
iqz4OtpWc03MFdeek+RRy188cZO831RYKCDegI47CTEH9vCogD4cyffWui8QjoxaBLJTGTqiZWT6
RQZtMC8fsk4BRRSN+fPzhTjMdP6sw1ou4+5cVTLeAZ4wT0Y2WlrWHq+j8bJc4nKjByBoPx/l/V6y
UeKnH8NWQrvhWFEU8Y0lhYwX7E2t9SNdBSYmDeNLMstTrpvvRwJ4w54lepPO00U8XEtT9ZMk1uUv
dHmNjZHb1c7pNDyotUyeese8XztSXn11OwewsvJAD8dK6cq3QyCLlyYJxHOhaKkBLjS3SQI4thuT
+saApbWFdGo/apNrE/YlWlqVAAYJESPyBqCymdaeyoQ+WAN8bxH6WVncq2fS4e9atLZBdtUrXyY/
zzdBnw1RPffJmZnRFf38w360BHQQLM6vAevYXv/7X30EoLgqdRCGR6pOVWf6IuptndrGxeejvE+1
kP1EKAkZJGqGQJ4OR5Fxj7gB1lQv6PRZ1x01Hvq6+gSDxMmAyivvGZiD3Hw+6AdT83ig8UhDNhtJ
kvXU/jW1RpqlgqfSkDcjtittW1zMIv/3HIoiJ2KuKy6FcHQc+rxU15Sa85Y3QBlHWYqypK5p5k4U
cX4iQf7TaD28vBCpwnaJ9j1JMrHvcEYuQK6hWwYq1rqXQAsKpPvTT7T0yooLdctOb2m2u46EZGQ4
CCiUgHCyEMVsz40mP3XPeQa7BdSEUkMQZBot2u3NAkOS7Bc+ifBKI5yspX8wVdoVOz13jUsn09EE
R0scRyEDtgWmNMpjV1II1n8LKAF+qFTpfFeUHJqwJfbAa1rfQ6H0LEgHQGV/IOk3PFeNw28EDjFE
HSpcD/Drx7dhKKjVWkUumk1g0na4AByqvS561dhh1TT2TteRW4woJ4ywan0sCLtaZ5oZGKAqBBU9
LSF2MeZV78GwpmsQ52/e2OJ6pQlL3U2ToHZWx12tcLE3IBFK9BRRXss7R7vCZSTRo6ou9BRqi45w
Vg77VovMQpo/E2pz9zJJ1e/agQxM7yWGDq68sn1xFh+6fSd1/1VYCPhGwLPrG1f4yggrWVTUxD2Z
i81Y5nA0xWJVkNDU4riRCZgflhioELmt/FXhA4qa/zii1XmqinlUWgS0xK1IArdaupB1cKYOd0tT
oFAgEinefGRMh+Q38u87OKSL/yBqJEwEtW5xUeevRXZvwH35/PAdQTzfj370mjNEg5aVN4i3yQlv
ZjivP+tv/4+9M+mtW8my9V8p1JwXbILdoCYkTysd9ZZlTQhZktkE+5789fXRdbPSPnZZlQ94wBs8
4CKRN50WdXjIHRF7r/UtceqerFsz9CvNT/pdZQfd7s+XPd80n3/ms3e+MJwqEgpXzQxmIIv5irfu
qCiNR1Clh5zbmoXft8MH5e18/T+/6vpb/VBppIXyPuxGPisOEdvm/j4icc647R0e01B8ULPPd1s/
X+4XOTUGTVWVIR/SmvQgy3J/Vr+B8sfMFW/+fDt/c5SicNosjgz76QufHwKySR8oLUXzQu5RSSgV
ap0LaczvCXk7N5W7WrkTZdonWo+eRye/qcZu9NAIs9/CUYmDWuvkdu7N8iDYQxyWNnY2bUHfKlK7
6UgTAUtqlekHeBPigz3pb8o/IwmVsEAI4fB2zx7AGK/lpBM481KMTcWhvoEaYpXaB3foN0s1jTkk
+2TvIZA5Z3VATR2teWqzl7rH3EvApBvMy4AfIprN/4NLsQsz7O9hGEgvfn7KImGMuPINdgXuYu9z
K7ICLevcAxSr+YO39zfrNfi3leWJiGFdQ3++VGhgkhzMLH9RYh1HL+MxdiBRU1wMylLHXtOF7l1X
TfPdnx+3393M7yd2tFZ01c5XbOggIK3ssHjpTTJXCIAmYXoMDX9JnPiDDe35O4Rmn8nvGvQDNZo1
9ewTakaRupPlFi+lQZqmvWAoi+NY7kfRQ8Mdm3T754/2m7aPpQIXIvFhnef/AsNViEMdRZatiQgC
q1HNREWmRMe2+kDjVbXDz0pGHETDxvJIvkKyESgZPigc59WRozUYK+SzKykfLrP+89dq9PMU0gvl
a03xanVMRU+G2YVXuaIl1zCrw23Or+hhbpGbejamDzZkvzxVtH64AxzxIRwiaFi//h/KpLDTCGpK
rjGN0donHuJ3TYgSaHmaHiokgXt3bMsPvudfPzL7JXhwjKw5o9ER/vmaxVK4KXsp/SVqFzD62Klr
r1KJniDzs72R2Qg/oO3zk1037cZZ2o80y79UIT4z+09uPFdfFX4/X3+0shhLiqG/iLDpgtkU02W6
mB+dZL67BX7cGXJOQmrKYJSHGU/K+ZszMmhhJ5CbL3TzW82LCoJ98XO27kVZRVm/0kKULBDILJ9E
i60PLEoEPEalxVP6cSm7q1hxrC+dSwyQXxIQowW5MZc6HqrBJFlnHNU7WCvORV8a/WkownDTYVUi
DSfDdFsycV/9U+E3e5bla1iQ+VFZbZ4GGk+b4bf1nMYBeCJtjxG9sgj7HeApRcawfFH0UY9x1Ie4
3SdCG14NKD1IrjN9qX0LoNwnJ2ww2oSEmO6hnzkHbR5adadZAwCfgk1d5Kmw7weCcUvN9ExMXzWa
M7z2m07E5qWRRMPoobStrssy14XXFIV6pfQmv/2UTsYxMkX+OslEQLHjwfXzIsbbu0AP7jzMWsNz
i+tuh04JJGQ45cr8UWn4Zfugww+gzK5sV5ba85zYKcJUXU+TeFmaMJzBOA05mOBSWGzmNevAbhYB
rDaWyQ0wb3c4YJbFXFsrHBT8ronzJIDrntwaimI/Vjp9fG+cbHE3EwFypXFP+mORucoHLxYqdR7d
n545IdaeB2mV9AOY150tsIAStFFWmH0NnOSYnPt0+NIUsnE9G8YxPG5abPh+V6CDbtQuOcWhpj7E
S1q+iHTKHI+hbBkGlh2FYkd4VHvZRW33lUgq5d7tFbM5ToUOGUMzelLKEreZLjpl6ha/KNXE3g39
ALolC530FQ+8tXh9jaXIK1Yv5dCN+lcrw0TsNSBGQm8J7SncTtkoEVGNA253OD4g/Uq9gCbmgl8y
txDb08TXsrZ6hWWkNIEsyfO2xmGad8johbYZXTK9fFupTPjjaijde0hvxUzb0AHiFpImeg+fbjL9
pBnLa47t0SnFSNB7WlsuX9xwmi90J8lDP67a6NTLDj6LOyuYjNRGLrc2yX9KEMlK2fejBZsf9Ex6
itR+CoOYVIMSMgQ4lUCTvftklb12n3RtJjdJNztfs6hcTjk2TH0LJExpifUaUTA0Qr2ezG7+Qo8b
qMKgmlQ84rLtdyF7yGkU4PC2kLkzoB8spXvRZWX0XLbgqbyUPGxC+9yQc5qMR7AuRpN6luiaO7PM
K9dXyahF85n15qsclzrk5pdmtcFSq4BmInzmgYDcUj3lHdSIIHX1Kd1VLqmRwVgXpRaQ/jcqj7OC
ND2IVS2qg7TupvmU1aQh+gQ5DC9TVVbzFTxvJb3Fkh2mz1YVmgoKxLof8QlridLeGWqYOZAc0qhM
9/0yTAN49GK2stMYqyhrUPcq1t5GaqD4ZROVn1Koca1XEWklgjSSaovygs6WR5RXv0P0AWGEM2UI
fWm2qnfb6rrPpHTzVzQznkckR3r7EBrQnyzC4IztEobtZa4osYorOdVXsHdcH2kIaNJroz4ElTkP
7DDyWnfTq5lsccJVqlYbd2UnyUGx+7Tfj0ZbEcEtm2rYhIoTr3G1yiwvckfN3mlVWZezSAmQi0Pd
BOszataJTmzzKoxW1D5DJesCqFwKpm4KOd5NFZQVUEiAxVA4JRM4IzUH9zz3zrRblcP8L4iC4g3J
ScZyYPJbqMdepLOyodWnX9rtFIsgV2oIwKJHQ3yABVXfRdOgFAeA0pW8JNbXTa6b0bBxkNAUO2h9
Wx7x6xY1iHtlyV7jOLSvnNAhX64yCC/HQmVEjadVuX3icxrLVpkL6lU4WPUV1FXlW99V6PpJPTbg
U015CG0iS8PTKICvHKdSi6I9UnR3r8XskXwe+qz11c4o9UAaY69vp3EitUlUVpb4rRa2+VYrB1gQ
TLJhK6Slk9tEA8W9sUfaCIAtVCPsxsvIO4RLpAU0UfKLe6UzVa823Ar0rTrT463OF/3kYqQmrz3K
BmB3ehLdDWqX115Nk/0L0oTQ3GjKJOeNjMPw0IFUsT1AOtnroNVYPPQ4XtSAeD/K1ij1YqO7/B5B
5UbJhZnw+8F402TixXYdvxptYhq7tQdRo/qvrNtIQnE7QlgtLxhIQUtoHImjbY1+NlktlRlwrFjs
tVDq2Sc7pG/jtQC6HhaW2W91L5vOo18QIeCHBORCbZuT57B14Lrhm3YrHP7LlOycXos+T0uDNEUf
nNaiPnWa7hthRg+JdENx6lUIqF7TLIkIatpd1YpDi02aOsQeba1+Zo7aAdIlzbKVnB5C2GMRzQ59
eUAk5uJkCOvucRZl9c1pC+OZWg6pqzQi8Vmmc/21qju2Z5aSpNxZw47L3dxU9gtf7lL5VWdPLHpl
LB+UKtHygP1FT5IW0P83kUlbC2I+JLv4TtM2RtKA0xVJPFWeGSekO9JsygaPpUVLgmIYadNrwCV8
EpdKddPhRZ09u3cz2Lo5KoVgGR1jV0acyfy6UcNPemm1BfM3Jf2E5938NFtdXdLnahN90wFq+kLn
NnICfXLl9Tjl3AjTrbXLxlC6S3h1+n1aFNaLHQJy98Cq9JcOYUiRr5VK8pXCIXK/dSEseAapCZS4
cBFXREjAfQjnGcQVO0kadJ1TAXJEJ+/SBYOlRHMsLO29NTPaCkSopqx5hhorMMSszvHGPhFbmVWc
0ouSIuvNVa5+EUnmPiIryGN8gnVvsgFL7X1HcDyrQ6Xp3+K0tTK/UWXyWpJnmENXSLML0WVLDx2q
VOG9TOWoB2C7pi9NO8Qj++iyTrdlMUtYrRLqFliPHqJZIRPjlq0dGLWKsI+nRUmy/ihRVMDbKOtI
9+bGzYRXLcpQbag0dIvY4vBitcUCh0014v65LpT8tU6UJdoDRFN36ZwAssSiPx+NIU8sCH9gjDw9
z7pHU0TdcwWz5cYdtbje96IXEcuPrT+IwqnukNdVNwV5khJMQcWOMOPYvS1CvVQ9YAby2nKUV6s2
uoJJVk5FHSelJwU8Swa+7XRytM2kuQqcsVJzpwPTDAKWCoDNF+xMVFqwyZC8ASnM4Y7Reo92Ya8X
KTTHShifqN4ihVm26PA3GEVx+OyM4sZm7mGAWJgXsWtnydBszPqRcmElxntBYJ5+nUVGeEo6dWS4
JCbQgC22xE9UdVaZqU0FKMVOanezk7sJGtjU/ETnQ7UvEscp5E6D1pJ5TEZD576g1I4+QJZx/jKy
7+89Y5rtfte3EJK2DATanpkdc2XS8ARL/jjDFhkBdnY7Nhy8TSUcl/noposaPgu6mMtBxlpVfi1U
C+6gutRLv+2dyHppHCWdPWta4jtD1DrMprElvrvnBPiZ6T3Q6gmXhHK0QNU+xmTR0LElVdZT43mw
AuFM5bObaBlgNyBt4wash44Lq3T4GzEHIZ+ZY5rfTtocj1dZ2FTmN76/Xv0iQ5RwgEUTVT3WlJlo
07mNnl3GFA3A351u3OV1M+Z7xUzz5mhkUxxtR4IJrccK9u8lAHzrIdFEb2wRkGjfwGDMTWCRJiSD
jkexDfIRj9q27Y1eBlNWiopBZF8vuByN/gKhm6tv0o6txkBVfgY/U/WBSkcqCXCBdiWGiVLQVHOV
+sugLfqEYlYdppOuZYt9MwtyGXflojdTYCfOGPkOL7AaMPGcUgqXTjSO0cnxvU9nW/HRH5bPuRYq
1WHOGzYRjYX812NeaGBzEXn+anTWzFox11JuxZzJ6BIOSUImLh3xQAs5yUGYgEG1tQd6837Yl3jP
aIirN4i9R3bqjt0+Dl081geOMQCM+MT5W1Wp9lU1D4qyVcA7zF7bdPboD4WW6L5JIboxTeCbO+B9
g71po84yvFk27TsnZfUBXlH3QolWym2pYspxxZhH6NMs/SA1Rcz+QH7QZyVUlpZbzmFi2yS9eply
WKVizDEh2c7Q2K3HT2xvJzWtOXPktVLtwPs0V1ZTq9N20jixBUauz61H0pUaXlRSqy5zND6QLsYo
62BEkD+90dIsP2U5Lg5PrS396xTXrN6DDZbJD4da20StghOiBPO+FdGiCq/rh6T4wg4s3ThTW/pY
EQFXVyYmIBhRoM58N6pZ0/R5Zs1NmyXy2wH1pxfrsg2iOi8b1DauUfsDLDmOFZaMJDn2+ZIApKR3
v8MkOTY7tdXVnZ1BOLqsSoqOTBpNvZSLpt/kbl+bvmgiUmD7dUrOaUdVrCAjF/Z5MtXpSdVmWUCy
ndCAl03rNkHZKjYxbMwEQt8cbNWGpLX0l73Fv3hlwlSSl0qMr7LVxTfXWdy72Ry19JApFkhAhVR0
TnN5+KTW/XKdp4pIvLFTzZcBFKeAcKs45ZZyOyHqTXOtuyJJ1Wyu9GpaXs2wLptjM4/w4sNhpXyD
CeY8zoLzbTQaa9gMs1upfpevHEPdmcV9VkwpEXo8puNmbOcZXL45L5anQ0B2Lx24Yksw9PU4BiMZ
c1dZj8MajsLIwqchYZv8pCBvaW/ZRfyksGH/aofR0vnATVUoCOC8eOsNhUFzqufxO0zg3HjoJkZQ
eNXa8YTyeh72octkbEcrdPpWQ7hjY1pM5tc1V7cKStDlZlBZkQtKfyWLpV6GXPohA/0W+2XFgJOq
RU4G95YTJx82aV7KVDoxxxU9KRhhyenNhWIPtSwlCGLTK7245sBozxyQ6U2w7gj7AYqCgx9G1yPA
SnRHO5/hNdCjEq8OoGAlTK/goNrKAWRGDmsSJKd2bLR8hr5rDDTcDSXuPyXjSqoUVm5jZQ9lvjVS
dAvrXI9JHR5SvHuRmTS+KcAE7RVtKIyNPjLux/2eg6qEI5jctFWz3oPG1B6nKWH+xoLYv0zxOF+h
QRivkzSfw4OAbVGz4aqUK1DXEYlWRjl8wT1GbnE8TeWJcKMc6ByafsRNk2G8DnHShkd3WVDvznZr
7evcrt+XEKLsRsf6q3j9IuI8cEn4egA42VzEBo0pr7Rgo3kZkc/3YIp7XNVdN9PKVFy13Wdm2prX
AGNsCKdjmXMWR5OyH/SJjS+KAHGBeRH6a2gQ1+DnzQy7UvRqepoXTbxMjW0Pni41lk5wXLHw9ZhT
pGdPZjt6vTV0X5alhGVR2nbOUTJOnIsJ8Ex4oRuCvkfPjkr1pthqH9a4kU8LlP9L16jGeNOWRFME
Zmrb12EsrKs0qZa3vFU64fOz6m9xJq23sWbb7Lncr2cAji3U38TWX7AiS51LxlPqhWVmPNHGi+7l
AO2K03miD97Axr8FuOdWNzU8XRyBxL1KDrzkSVB6wMJvOlVMpEbyOgloznA3aWj0IXWkYkFmP9AW
lxayeOCNxEq0O8NquqdmSpNvf+6L/9L7+mlIyYj6rD+q9GOoD0PxNinDNe1fZlmGbzkDG1IoUN1W
dx/+fMHzhuz58OysB14VoMpb0mveKskMnHldkdz8+QrnU4zzK5y1nM2iihQAncUbPRFv9a8pr+P0
wTV+6b2ttw01DlJZhCuoA89uW1KZDGi04q04tDsR2Dvl8K8lbPw9wP3hEmc3alpas3MmvXhDR75p
8rdY+0igduYj+PUSZ3cKC6EGR4lPwZmFClnoHnH1j3XQbJajexvdLH68+/N3cz4O+P7d/PCh1qfj
hxGEiVu2hUpfvMVOTxj0ru7pF+1EWeyyaF8on3FtfTBz+e3z9sMVz4YeejO3jS25ooWNKCQXr/1o
WHc+yjr/TOuf//CZ6PtRy+k6vamKuhWKOFhwi8PwKNsP9Ce/zLDOr3TW8Q1x/SZ2PxdvuCkOKEL9
2W5YjbKgb04gpn1Va7dp8d5oHwKjflsmUGhBtlkVxObZ806TdakY5BVv9j1CjmP+mBxLcgg8uRP3
HKZlkJ7Atd/Pl7P3UWzSbx+ZHy599h7QUJ+tRHeKt8F96adP7N2jsQkc402NrpQs3gnj+c/P6G/r
xw8XPHsrEDYXxtzYxVvOG+d2j5j6fRUg9p+v8vsv84fLnL0KC4M4OwdfRgnRtnc3N4CiA5BGH1zm
t4//D1c5e/zxaMRGT5vjLbfJPGA3kiQfjE8+ejTOHn99FgoSem5XBeW123Co11Y+hT+RpvWRv+q3
ZfeHT3P2AihCEqukca3S8e2t+Ww/A/nNP7hl2i9XIdCZQR7PueYSLmadfTP1UkZCXybtTbem8QbR
F2jVwYowtKdLMMertrbuohODJIOYpSLz2VPJryks+6CfBJr1tM0nL3ctETSlMviE2AqUoZXzwS96
5tKlfrvApkzxPXedyrim1f1YeQy9r1ZaYPgVxSgTa44Fk/Rtwq1iYmbtJAm62nC+5etxz6v6FOQF
HgSSPQajtW+1yTXArppLceHO4fJV4gxgJj4aY+ehqOmqIxN6m0ARx6Xl2StEk+fr+Ngb9MXB+2vA
sQ11bG4fvBfr6/XTWGtdWldVwAqzWi0aP38ou2YSma/Lt5Pu4Y+bpWe9tF+iT+4tTb1DXF6Rn/LR
SvjLN/7TLugXWFme5l2iGeyCcidli/m8hNczN65iRhp9lJP2oTLrrL6gQweWlCMfyl+Sq+Qob52D
dYN2z+ZEfEnwWQTn+T3/YO34bVH7QYx29kyH2tCajPfZ5833i/u5qnyAan/+5n5bqH+4xNnTOJdt
mjMDZKVFWecp2q3Cc6h0N7IZvgi6vEX/4sav36/5/4Mu/x3f8w+3/5c4VQZCL/92jyv55d822Xvx
8mPW5fe/+nfWpfgL9x2yqFXOgxMPgew/si5xx/xlQj4j4ARHN/wMiz/6R9il/Rc8OZKPCBD/LgJf
LaZt2Xfxf/y7IshWpSwKVDT0Ryk6/0rU5aq/+OfbjrHOwbxOoQWuQa3F7vLz275M+ZTkZXxUZTxk
W3J0VD0LiiWsi30D8Tn/RAeXxmYkxVSFJP0ZzfDV0Ghrb1LdjuOPvH5nok3m+SZDO3P90OI7ZuHs
IabZOEvHLTqPnIgJOjKyMkIIYUg3HItQZCSvytA6XbwtSQTv6TQtpkuEdbsY6DuYpISFspmsRbfY
a7r2BzP/M9OFhUkdHSkwb2IyoWT+Qp2JCP1x7QHVatml+kRSIi+cfpSdHWe7uaMT2HtF3AhSx0JM
OGLxO5PR+A3WNWj/nP0Vyn4UOepHv9fPe4DVsYhwAnskHHI2iL/UT+QFcEqs5NgUJo3pzaL26GwU
6fZWu8GyqDi218BDpGvXq7KoH6fREANtRjexHX8lsAPYYj45LyC2XOz/gbDmNn3Itcz+rA2cmodA
NmnC+b8ZOEF4VajNxD/836olD2XOP39Mb/4fM57X0vbKzBxQddwRQfx3qVtf8J/+ZfM9uva2f2/m
u/e2z7p/vGXr//N/+4d/B+A+zNX7f/z7a9kX3frTEEMXP9YLoH1IgUGXmC4bCkvQTP+w9BCzWlXv
Tfe/+En/SN1V3b80EBW8YX9Xjn9WIv6Ihgx2KwOPgkbl+e9KpKl/MTWHEbPmiuKSWH1Gfxci/ggf
GcIuvIZo2qAN/0uV6Lt6/5+l6JebcC5Yhdae9AkT+EMPkJwZka2952gDBQIThcgKbb6SdqCPwVz7
8/KpJpMBa0oTpOaGZqIZHrPSI+lKMB4Vm1Lu7VdoFUI9uNZdXd9Y4dXi7ihhItvby2env0ztN+ZZ
frEGjnSvtbjVxGUYPQzhIY4CbJOa9DXzJYnvHYla6squjjUqe+umdC5FejO0F5L/vFDCC9IP2mnH
kAkxzoVGQo6eXNHV92zak0t3ZYsdFgUiSb7axT4MsWc9msl1qbxLDHe9uGpIyaEx7RXDtspOeXrD
m2lp2yG8MMuNVTwQokrqKtwjJd3rDeKnFx2BV0OjnvG+n/Z3+XwfGw+LelDkZ2y1gzzY8Sls93l3
sAhsGXcNP2dEqrFPs53pXlpEHgEnd81Al37H6Fleo/Cxkq0wr2P3Uhs3TDrbaj/FR2M8zcPNzCQd
BU58XAgcKLcZqULqQOv0xlYI9dnbw75ZngIz2ivTcf2nJMvuczzd9vKhQm2jpBd5firMq4azansf
Zqc0Zu7kp3KDGpoWcEGfdAm6dDdbx0bZ2zRX5anS0Bzs6vi/XJ3/0obl9+Xj/8HCsHLl/udE9907
Wp3kp53H+hf+63UX1l9Af+GGgbPGkcjY4h9vO9sHKHDMxJBsIbWl9fvfL7sw2FmY8LRhsa4a2dUS
/vfLLrS/kLiZOqxWusIroPBfedn5VX7ad4BQQgXMOo/Ba3Wg4+3/ed8BgOH7Qkqny+lqucvmlEdq
tCvrMTFb0W3jPiTPCHaqYW0t0Uyf9CFzXviNp0PolAgXhsWKETTEvVDWBBIdJKZqrw+uNNwnM+wT
DDhd7krfSVxp7opIjg3d9mG4nnQbESyAb7KhcnJjnkm9YUlvXXVGBOfW4akgCLhD9NnF9OppHZd+
TiP/u+hguuw6DUw1LX8CJ20Wx+txCNN9MqjuZUcKyBXgcAR+Zlp/I9liDDAlqC+QewyUNIkjv5Ru
kRnUhgwCtZ3F6lXCAORLVw/2J7fIx2QXw2HhiJjG5AFBD01IshgFYz7m+YvwpihvXyxZa2/4fzRB
hFKSf9Y7vmpPhTFPfEq34LaZtKFmPhi3jBi0rpFPZmwtFwUAH+ug6BohlFp2rQv0IaQmu81RjyGi
7vK2UK6azIR/4ZZp+hYDNWJ6LcR8bCz8LLz2nW1tmHSAe+Cuappv6t2YMYJThiHgiNxiMAoLfFVC
wTNAITGMcBMyZyq2VmFUpxJH+uBVSq8/i7ZA6VRaWXPL8hgpG6NVy6e0W9ooUCVSXa/WO+e6kYYF
WSlySE0jQAduKmklqk7+nWg+G6XpfmV3IskIJvKQOgVb6mUAdNj4UZw7YYBurzsOceNY+1CdqUbA
shhMaTq4XGYmonY8O++XG6tFvE6Y9DxWeydd9ZyRLQuxJbhJ3w/fpR6WOmYOA6fF+ZQXY5L7DJ1s
YhYFARvkBWozmhob4fGun1xbCYRQ7PpYtxXjz8xESOKh+atzvyrdtveHsK/0fYc+cIvtEgEQ/mK6
/rEbd5IHpSGE0iXf+N4ZO/uumLr4wKzauZtCFMBeotMhYzvMMxZFGNV9u22HTxNBRwPDk3TmO3fJ
7jgucUEgFDIs8ZIR00RQhG3ZF7XTh81mthwyCZFD4FTDYmznGzOvkJTFi+Kc7KXEJydG25k9nc0e
Uhbmnw7jrHZZ9mk9o94XSWOa+9JBKuXPhVGQ7pTLONkAOJ6ei25aUxbRFPqiczLuTysQU4XolPnv
2ThvVUQvXxtMzJFX973L4LdqTmjSNEQNKMf2XT4g7RzTktfWoA8Ek8yK7XiD7mT+Jict+WL3S02Y
4UAMh5fiZ5sPhEkmpu+qVAhvUevmmxY5meGnJY2rQCPfkLTzktOblyEBzxi/huZnOy+JWzTExGC3
c8EY+DYa8se2SLJvqLSV57yli+PhoQnfu6oiXIw3cLzCUrmk5PkAxMRQVSJ1YYNc58QNNsjNw0SL
PzvSReMyGjVQC5vkvcjvurjvfZloEUOtDK9d0C5oGv1Mcwidm7WiXDy5Pjx+wdjOPhYCBLsHZIHM
REPiHfUqRAKSRVxZbpwJgbNfm3GeB6rDzJgtftU3hLMoRRgUMRCrg9U6Y7rrkibFc5bhdCLyrNQh
jyoRpYl2mmXsZ5d4GK+cO8ohIrQm2zRLUzAFF1Ve+UtFrtsW0bI9bMN6ytytOkjxRPRwLXzHmZJH
pyvdtzJU+yd21EIJRjVphx0QjEjfcqLtHlzC2NFDZoPEgIkrtdgYc99q21BJSVVh/xVVVB5clq/8
OmSxJFaeTFvVasXz5Io14GfK+rvYlija8wopyb4p+wVxYLZo3R1JszwhijKbNHEmNpAHbqMCukwT
cjuO7YixErDFm5qMnc/lQ8BBJO/VVXIr6oxMLLvuUw0PgJ3zZObdXo9m0jxDFUXfkvC10nHh6zPd
2IvMNPQsM98lUykul7I4MQMXHhrTg8lXj9vwwinnGzSeG1JcEABrEDfy/kpGRmDxGufVcC1q9bXl
2qopB89ItaNs+p3Rx0kQhqMXW/wCgxwDwykurAp1dJoTuuMu121Vs1eKqou2MZ+EKt7o0N1PbAzF
WG0HTX/Ropuhq0+5XINZ5r3Rxoe2w1cSuUQSk+OoFr4WZddTQnpcHT81g6MEnVnXe7sZH/oi1BJo
atPesLLeL4q7AYOE79amh8D8VMSG7me1uVEJT7T7VydfEyCHMhhdrpap0S5tRoQkoXN08byasxFv
u0yFz5ZmgR7mWwXJwigNERCKGrTGfEyWSh5XJ8bRIayU7kLumaAhq3Is96Pc62XOmzo3B0kajhcX
zr6J8m3mDHet1h8Gyz26WkXtSQmnnb4uyFD9YrTnA3//c9hEn1GDIbws0E/I5DjY8YUjjUs5rCYJ
FB3U2nk31BNbUwQPWxyTt3E2vZpKWmzyIW5dfzQ11CDMkB8L9GwFuhykPRtF6Nt4ELyiy0VaqUdE
RhejRvhPjtqoMsV1H488NVQcDtmHKGytynOc+onDQJCn8r20XDKWUH+l+l6dnceqpcVhLXHjz9D2
Hzme++jHrls92WiJYeBUzU/UIsOzpjzZMO0uN/EySnQb2qNddgTUoUj20PAg2tXvSJx0/J6X0e+R
2dpKtq3L+mHQ0yfKqW9abnxQCv12GNWGnVFJDUjQUYsatOGWrc99TbJYXWcvehZ/htHjYDTWtAdb
Z4ArdALMgNnRgEZ2pzjTqR3VHkVh7GNtnG6HmJ9Z8QJtSrQoiO8UXVzkffPqCMKDSnvQTiNqDa+b
nnA7MtRJrXcuFxByf4WeoMAHO5hukJshW7RcwzQgNkYc1juH7UagV8rbophBUY2bBcDDkfC26r4V
CEToafjDBE5a3oh0hEVj3KVqBTaVIEGSpC20pOogvpBotVwuMgokQdBOVveeLOZbXYxb4pIDrdA5
fTl8hwTC3eRkazfNVRMN0QGG11WxEMardIcmQ0UdF8lX0t9OS95hqWDZmJiBWeahm60bHM8+G4zE
nwAXFrlxr5vFjJBzDHSLmGph9xva91XK7gdFPgIYhFadHuA/0EkazPddrxJJKk9zg8VUWje6lt8V
dghpSm5MKmqkujc664zJWVGiRcdOIvduzcPm1rtoJuBi5VU9x1InLab9xCbjCfsz4olXLCGXIrtN
Zs6xiDeK8r6fjaOFRNrDYcAmUPGTNbg0S/ZGtIw3ffSYIR+3tYY0x27bu29MmECOppu+C8NT1pgX
apdulSzPfQeKf6+/j0iEswKLCFHm6FZXxTFrTLVrF/QbRUPSbtRu0mJQg2G9FLmBz6Fb3ogqUrVd
aOBRMAhGi6TlbodRXpsDa7RrcdTEK1Lqy6usZxLvpLkEmi56BLNsRtSleyPacluO1RCkC22psRB7
18qvRhMp6tQUAbmue3y3T/kYNwEfrSSym2AsaYIrmKNh75Yvk040lm+pM6JRq8vjZ7vjCzogcbPf
jKy71oipjDkWdJ2zWUM20dG1jlpsS9k3876xcvnsqqusO7UyJyU8yJ02QOlUhnGlNY5+F/bKfzJ3
Xr1xZHeb/yqLvS+jcrjYmw7VbGZSEiX5piCNpMrxVP70+zscG2ZX8+0CDSywGGNgewY6XSf+wxP8
PMU/eiOqLr43+0Hk2z6OTSgidm7+1YDA/KGZMCQAxNtBtbedABO7oMox2gssCzc9s4AksOu7TLuy
7B7DNKibvIgt1WXow4G4qdxcK/EDFcY1CUz3m7lN+6OOy3i8s+NgSNiUrv0EhjT/k1maB0xTbarn
RmnQ+1LdesDPDimsFzVzov4WQQf4kHYQt4+O12PcKrLe/FTpoeaCfPXMbBeNualvkmmsfnG0kJYe
MTRSfczr53zbFd0EItflw3C2bANwRjwNT8MAQHCrgU16yJSqh/+vNdQgwFaPwxVPj+rupjHEZG8w
E35gXhAgXauVjWxV5AI72k9eptvXZRorX4e5VO4JTKb6Jp3sdJ+LyfmltTbPTFV1bb4Boj7//H9V
nnyofhef2ub37/buR7WsUv5/WGagqnepzvDcidMqw+u//++qou3+Q9q18X6QzKv0s/9dZ9C8f8iG
B50PKocUpi1S/H+1N1ztHxivUFWUlHo0m6Xqyn/qDFCTsbehB4Akm9TC+nfh9fHvYiE1W0q44e/y
X//7fxVd/iiFTMX/+d+vlNr/1BRlRRMKvEWpHTcOD3Uzft3bDm1gAPmf2E7cuiq2ql0hnWzCLmm6
b7hnVRllhATUs1/izdQ8qmo728+Bi+rMFdmXNz022ohI6yYy8K3IdwN2ef0VgGmwFtmEzuiuChr1
KS298iUKYxcsZ56B9y6GNLbQkbED+wkKJuqOSpkrEQIiWMk3JtG9Uo7CFyl6vtCcEntoYETr3TP1
CZVER1fUR7doxF+e2irTY4WdPI/eiHgozM+STKGMbfMAvHZAjcfsrG9aZ7QCWQ0vJBcY4D8To1BM
tIaA1xibUfiTUEKIJIquSFQA+k4EUiW2UqRPTB0GUdJXma/qSJ0dVS2ZM9O3BQps20zxah5GwOMh
aeybXfTe4pyUgP5eGzy5kCDEjsdDaPh0bWoFIDdz5iQbpQQfvJmGpoG2N1feTZ5qTby7PNyieSPH
gwTNXoNUzX/M127+G5xQEIeCLddSWU64HXDA6kOkkxM7NIefqp4TBMxtXEc30oQ6+2v2hPa5rwbx
bRoEW2CKxTiszMBpEYxfxFXrGGgAwwvHAsdYdKJFqMxJGAIX34gEe7odSA59B/ZcAT6eGMN8cAhq
oGVnniAMQqoIm/bcQUDl8sy8Gke9PSWoo0nPBhPHDJT2OJqnK2HD752VLKBuEAUUwzBSDkr9IYW4
wlsZtQOwqkCBnww0B9PgMbSN36qW1TttVGi0pWmlzz+MsBfeC1veNcMDJZmoRk7O7QB1aq0ROM9m
awzRpyGYp+AvqwdibG1VakfWxzRJUejiQzTqlEgOU2GEV3z6LWriRlPcgrvfxDG0gNkxKG3YEUqe
K/tJ4iBOJw0xA+ZMpzOC/vfrdnuznazCCNgdAQU2OpWtvVV6F6FdMx+hbhZ0VSeyCOiUfzfJ/ucb
7XxUjgw4UdSqPPBg+unn5e6AtbMdUTVx9ZDUKK0m34BHAtrca64u74uzL0SJGB0KjouOvp3pyn/+
5gtDusWZjs4vOBMb1stOM1I9uGqnonevcYm39Ju2G/AxX9mOp2AQVpCaNLLYSG9IQzVa3KfDQvJw
jVyEMPAgGtjbURPpI8RXonZcRcSLNjXCb3McBS5/7SlC4+9hbRvYkXQENWhpnQ476/kA4d+E8Wiq
M9x7zRpGpOvcCi6QVpp/XR5NHqmT3UNF1tKQPpcVeGmBeDqaA5Onn2cUITYzhJ2rpqkcaFKGcVDw
gXkUqG3tc9QnryMmeGULIQF8NrgUNvFeld88OgGLwTG5rXWYQ+wfEYwV7hkpuhDFs2hIdn5kKOII
b2OTb1gH15qdll2GXbO06lYyOvNphcoFjTTR2hoQ/7SxJ+hbSY+lMMAme6sWHWwtWII28XaGNXkC
ZL+by/lpKMVYHgIWOH8q54Lcwh6gLkWbLhjq6blqVWjseoBg9tMcIG74x4jryhquVDTZadP1g6PS
+It7pf8dqvUcfhnMoSctTSY3Se/MIdbN+5jKT/1UeLk9bkM9LO0E93IjdG5S1ZkmfTtoAyalE/YD
073AMDnfj+5YN5MfzrEOua/Tilj/mpDx2P3RM8Mco+sOGavsSzRnFLajMZy1kcA2MptNYszj/K1z
dVw7w94qIPSlVWiTxzsdghLHKsuG5KYNofDdU3EpkgMpaW5e8WeE3oxh8lgG/Rb/cj35mRVRG9zq
sgK3A2aHPDSinDZ0kvvIQRcmP7JznXHYVaM1ert27nOLVz1SFNionaNDvs1qpIKNx1wb68n8UwAX
HZqrusoznMdLo/AmfV8oZh05284IJgL4cOonChVYJrm/PQU2zRe9GVLKq7ZVOaQEZeRUPxWrqnSE
3QqYljG4eDCGHm5j4jeRjdPu6HJGyW/Py7LiGv9OYhLqJUmtk0UUlV1vYoyjyx2aiuOwT802SdMN
UkhdudUTt8i+AvQjM2psrRyu9c7OvashHHLqFWHVovRQQK66JzkLeX2UwovEJ1LwqXgkdqn+QE10
veewUYbIprSH5/E3qgJhxJtO8SnDKHmc1Duiwlh/ngrPM26QMhAIrnT6RCE/tWPr2m0twqNdXFjh
+IUS9HgVethE+FVpQnRvtDRztnGV4y99HTlF8zmGbujtS8SuyJozJezs+adbKJh0Qe7MuhKhJbc0
08OgCaNob7GQjzT7UBX0WyhEDmk0Txs3tDSsDltB7g7F82YA728cRpGn2XGoeFdw7XPaGALhNep2
llPvncQzk8+OY+TdC0X9Gf5bjaF2dBwNoURsXVfLRz/VjawyoUWike1sWovSM62hzlSvS7RCbJCD
6DfMlMbRqyuhb5gF7cNNN7Q2qbcJ03bXGHDsj8bYV8jjUOymtD8qqao/ugiHsSPKqp7Nn3oTavGR
xY2qvRloLSzNsEn1az1FXAFW2TDCvtIT1fUtSlDdfaXTCbudJ1eb7mzoFIhMxIbS19tUH7AfHQK1
H2+n0tGigzs4WniHeF8YvzhZHKaIrSQ55ib7AY0XgKBsDnM8VrHaBmg+NBTZvpCnprG+mZskGyce
46EtYASNgRd9EeiSxle2Kaqhu87phqImkjqpEfoumruN/tBMmULRScVcrnwqqWcLBfaYwU1BfUcz
s+8TaWv7tVNgWCNpqmjqS+50anfjqHk5HrHlbYM7BeWLZ3McTPOvqbWcbO1BPL2uyaBUNFVB9+DH
QcSBlNfpWxEUVgStLHD8eqKfQrtCHEVe1rvRqcGVjk6/8kCcj6fjfPSqdEpuhvnS6XiJZF10UNH8
NBiiqyLCZ7x01HLjGlzS82ysOQmcvoXy+3QZkquATNhwUJFOx1MCu0ewxPX8KgVXzG6EtxhhSWSi
m3nrdq6GLkXg4tdulCsx3CIneB0aIwGUZ3QuT5rSi5ewK4krUNohQesiEV2nXBXjdhoBcqiwVb+q
dj8dMxD51rZqGmsL0XDIfZiWIt3ZZaF9SLJNhiCodKrEr1KdCmuFBfhNCw0FtmsS/Ilo5V4nnYYw
nIMn3+XQ43R5GcXhz7bABeCTi/SptxglUDq8DMes+ZPy4ELurhRVHMqMuPKA2AUGr15tKms4+GWq
A1AIEAKSnSyxzMMWa2wH1IpKikF/ak5Zv80oaaWHRleT0SdHHwCjxWkbIOfTzuSn2Jwd3QDPq28f
/XScZlELJvxRCS+XPr2jZdeBi8ASgQ/KHLaB0jvKHTQ8Mtdo7mrywxDuV21ASr088HKL25hSYRjl
cHOBHARvfrrFUf2YdL02zSujj9F+DaJxag+u3mnPKCJj71UKcNbUSnt721KWX3PLO41t5TYHIEie
4iBkDqxjaVOk6KHdmVbsINCnqVeZodfXoT5E90FBoLSyvd4Zi8IOcDJZxwEnsljpTG9ntPpzxyfG
9m5DIi04q1b6WNnJuL88q+dDoTsrtxN7GXc+dTGrGTT6YbKwtR2i0Il27gj+IywVusLYA1YrIMvT
tOT1quCBxaeFohVe4uoi80LvBDxLEYYHkTTuMWlS2gFm0dAf74It/TrV3pSJYqxcCe+Miu8FaQms
C5iZy5ULXUHwa5iKn1lZ+1Tq2IDZ9tShsaHqnwB2AlJTeqtZWcMFOYaPtYH2qWQOwHQ8HYGr0/3q
AmQwUByLD6UzozaRJ/1AYK9P2PbQl7BpGIVKgHLHTCd2nyE0VW7FpDrojKlNErYrP+dsnSmNmHw8
Po+kodwhp78m7PogpBCcHujUKsMWKcEme+m7usdxp47bj07560VFwmsibMlKL57bpIm0Vu8E3Se3
6Rs/RniGTrc2bM0pzXeuk4tfnR27/4K//o+Z/em1zJTjpOihTqyBsuS60BbDmn1dQroPxGFIR/VT
YujDs1oI3GW7DklGajfokVw+Pqd38uuI8E2oP/EAGlyGix2tIjNgdIR/yOxoe73Jw4eClvyhgHvy
lU39TTeT4jlvw/E2JJx7ujz48kZkGSl6cZykNr+J6uXpmo6VqWY1HvOoWZB0pjBRKVSW4jNaJHja
FeAD0EtydmOSjivruyCAyO/WdcQ1CDfAv5OAy+32pq6BtaMSRohkIaEWzofYbUFjjLn3V4Ny1nGK
kaGZhzbd0mKO9zg3D1c2sKlDCj5OqlEAN+sAO3VYDoqVBTnb52wjg4lBmIJSHKCb0x9WVjaPQ9tM
B1Sn+q1nddVBEfOPPu/Xbs6z2WcktE4MhG0R7oMsdDqSFdd5V4p5OmRxo2/RmVMBC4n2mCaW8r1V
InGLBRY2VU7Yiv3lhX/vI/GckaV5Bqetdzp0aYaIss3edKCqRoxn9QCejCz84TG3vy4P9Xpm/lNl
YaUxXUfhHlAzsH0d0sTpWKYixpjOm3ZgBsSe/hndrrYpDwX99mOd2QIBPPpTuluH96M3aYdWJDbq
E436qZon25+z+quZ69U2JFED8ablACzS6Ddg+7Vb53RFiLbxkiQEBcVP9Yt3c1ENb/McU16cE3YI
OBradYYqHropCFtxAYRB+uBUjnjOaf6VIJzoM6+synJ4rlbPRKaT3UDxlGvodKawzhr7DDKaP9Cu
PxZKVTxZdf8j1aL+QAUh24po8K4LTAj8y2t0+sDxxsiBkdg1AZDjXf96WN8cRgtIX2qDjvIdE5Jw
holXvoucBru63HAQ4atNu3+JaRd9uTzu6XUrx5UJFf0qdAew2LTl5fhmXE1Py9BpJtXvYlc/UHTX
d0U56ocsKllpMWTH/2I81piDTXJF1e90vGoyEH0IKKVbgSOQ5naHOyWhi9PMyc9IG9WV6/W9z9Nl
FRyWIt2vpZkU8nHg0NwaQTKz9HDuacjaQJ8hhE4yTtnN/qAq998TqlOu1aATsX0NucPeTCgcVJSK
iN79wVRBcHq1fpgoG+6NAE2QfDTLDzHq/jUehlASP8w1viwTZyZEoLHSmVAT/FqIYNLzwP+DyPXk
/hdDAW9BppS3SspCn36aC1m1M/VgRuiwoBs+TSibl+Xo7tNgDJQPPQJ/fxe3IwY9EqKtwu86mcdW
G8LJRCrWT4bRuhVW5N7adVNtCqp1z5f3pPyj/nM9yqF4AOXRI67lIXQWezIfbHseEgt1v95z9l6E
houKSM2XVNRr1KnzYw4S0kME0ETp9TzWaD3QpQk61H5qi2pvmR3c3DBxwceQ7atWBLRp8NbEh9/7
PjJquXIsEfLAp1PZ2RGiUm6r+m4ZI6rVBmb5eTQHIzsSF+VrD9v5FWoj6wxbRjaFuJAWr7fudWkf
9bHux47S1Q9a6dTThr61m7TgI4RR77JID8YNVVB3+pyE1WisccHfmWWuUyqafK90eV98sJXqcLj6
DurErAjacyBIiiqrfLScqGAkYLdNtP4+lBi97iKZ6XHZGLxd0BlPZxlJwVy3BgatbScGvaI5OGZT
bJ1iBzyQMVm7vJuaDx9J6hgcfApUvJoQFk4HZXI7tIpHw48T+1uvZoOvTYBWrdwVKz5g782pDJTY
vjjlwCk/HUkR8dgBFzZ8FX/WrV5k3ZG8iRgxS+dDr0jgFIK4K4Wpd3auK0lVgCOgh5K9nw6Kb5OV
WLMweJ2maNfaQLURV0uvhERhXr4Ezl8KlkyVfkNwVBlvsWdig0KuYk+aH+e5vo1QHr0fnHi4DUYl
es50QH2Xx3vn09ihxH2S8iY9jk4/LbfLXhkSxtNLcLHYWI2PqBr9SutxTRVcTtLiemN7uK9mSvjg
LUMLekfIHXfT7OPB0n5TuwLUnpoVycrLfj4MlQeqdnTS4NHi+H36Qd6M2kBThJov1Mic6JpQYtrq
pW58vTxx5/cLdRUQNQRJFJF4G07HcUG+KwBbNV/NXPYEF5E/Uwb+paIsCZ+gR7UTdJifgNpdeZLO
t4iE6qCrjog8WB9JVH77tLtmi9/FPGo+eYm2781B8Yva+DNV0XgXZfZarfC94ShN0qG0yb6JKU6H
K0gctJCWkD+AoNhxyqtsP1iNttG9sDvWMeJYu8tTuxxRltdNmza3Sn0QFubiDARKHZR8YUt/DExr
72m/O925HpFa3tCHHlamc3kCGI13ncoYqBdwUeZiOgst771S9dp9p2BvWRMUHpS8DLJNDoJwTVrh
nU8Da++R5uPRS8K9mEyLXLWMWgarOj066LB4dmne1ddzH45btSrtq8tTeVpUkKVlPo6LWSLCKDPr
i1fQjVX6u73Z7kettY5FWE1PKMoG1m7q8uSG8cRdgM77URe29Y3/Vn/wepHjQ29Drp3KFZ4Ni8kV
KbHTkCjtvg2zcUtBNfEnGrybtG3mlV1zto5gMF5t4QhoSNmWSfTo9ahOD0a1H4Q9fe+TrIoeq7oT
ybUdV+nj5Xl9bzAs4XjxKIFxFOU6vwmvDSBrhhabxElVkdwEbgr5taRF2npY7Xx4KOqNshZhsTkx
LT0dajSCzqxts9rPqMc2AHHDHqh8UCInUyJc/s8Pj8ZLzeHj8WE0d7FgaWcHIME4eyE9dZ80yX1B
EzzZtRH4/ctDLZ9yqio8B9KqWJYfzlSUEgeedx04QE+Dtr22hQ1EVseGEjvgDZDoZFtVc7myHxci
XxwIyjmyHE41UYoaLO+W2EXxW8lKsXcqr3hEbzWr4Hk07RXqyuF1AJT7xtG7wAcCpwZbanXTPh7N
GNnrWcmfAFXT7ctKmIgfngsbdCVVPxcRCS6GxSJ7aVtoDs18XA8LvxhnDyFsE/GAkDbVlZ03sd9U
Zph9dFj+OFuWOCnYc0tIOvnbbdwmZmgAFRn2wCUmwH6gCs0GDhWgrfmotg1VB61deaDPjo4cU+IM
WQlSAXV5u4ejMkZpOeyl9Osf9Gk9X0CUP5aVKj66meVQ8OfxRJId1GXIYSRdGVmTFOs0LWWT5ZJ9
hkfSsZicdCUulWHF2+iGzUTgRv0WBwpEH5bNwnhGZbi27WEv0Dy7T5ym2qpqMHz0yMhRaBbi10yO
CL7vdL3ibI7i2nKGfSCM4DDqKXzF2Ml88gBSUhBqNxgFrHkKnp1TOajseXBGHfkgnw6KJ09n1FU4
7vVaN3aeha1FDWznCfVixDrTAWJA1xUfvfUkiE/i6uR3kjAu6hcxPl+alnQMCp96p5bmfM89NO01
Pa/9D549ORQAVJNDQJd3GeDo1dQWnUtRd8CN9xfqUCP64kaBGHQVt59LUx0PAQnqz8ujvnMMXgGR
IM9koe2sB4mnb2M00Ptjq/9jdKV224FiocxmTk//zUhYo8AspTjyijd981aZeUGB2zI4cLEaXs22
wtXiCQg+dNJX7pNlUMwp4KP+M9TiPnGCSAlQiBj2rptWaDrgMLvpoURs7dRoAYYF0aPS43qrNOWw
EuksYHTc7HJsQOpgJKnas21Ot2mToEZadTOy3K03SKLRcPTCMHrMHMxskGJPkUsvYmE9l7YNo8F2
J+9R7YPxAd8QcVPryoueifCqjyek4YOKVjg5raqszNA794RUGUKeg7/T75f//M1iBGSRnkm5cQ/1
4o9WZBOcMMdduSbOokymgmcVDAfITTJz43SQ2UYcdvBYcdE76XXFLey7TWDcun1k7LVx0lZqDmdR
phwPaThKDiQJhrP4KLBVFZdrz3g1pDzR0to2OjP2KXhpO9ftBKy+EcHpAeR/Vo3F4fIGf+eCYnjS
WCIyKZawGL4z57QLYhBttT1md1qt9epB2PDinLKZ3Y1bZt1Da7WWeXd53HenmQwTDIXsmy2hG7OW
DejFs+MyI+t2pLbujYAFtLMxfN/1qbvWFXhniyMupLPrOMVowyzlaXsBtHG2tX5fQQ1E/0nYyW9K
ntZnaBFju+mxLfQnwLi/+mTodxWiO+iUqGb9u5y0VCBjX+Hb0AdZu+/VMS43AKXRj3RH98fliTm/
29gMJIvUoFgP8DOn+0+UUlnc7KFQ9SSm1ZxW2p6MsdS2GnWWYCUWP18GGU/QRKQihDyhI3/NmyPF
YTPsCpzbHicGWLwEZ98hanDJBG3E1yK99uGvYxTeQhm40rJYnC6tyrDtmJEHoJOnN9uCwu74O2vn
Wdm6rFD58eEQ7CDPpwZtgHlYPL+tSVcdCehuD1E5Pcx02L6qIXjrQA+Tj6nsyjvU1XQKC+SLfCC7
7HQqAdFNLlJS0x5PGvFb700DyLAzfL08gedB+GKYxQwKc2gGG0vyPTxTayecNvqmNUjmk9zo+p/a
EI5ypxklyji0FbqvIESNXQEGFyEhYRxUMy4+1ahzd7vLv+ts2xLn4C4p55qyOKXR06+HigemjSjB
R8on2uWgn67KKFA3Ewnn/vJQZ3uW8j4W6eSrlKdxM11cWWEdQlhNG8sv4757BFtm7sMc+Jc61ejv
TGk3rjyP7wyIOiZpJI0MHJuXTZNoSJGzQ7vZd4VV3Kos/gvutN6N60XWXdQ5yrjy0J29CQRVdNb4
G9U4jZk9nUwSuAxz4wQPJLxaH/Q4tJ9VIzX+hHgnR5scfCjFOZU2ynXYeWp+JXBTWfkJZ9GIHN1F
F46GlGzkLrYZoZ5nZGmv+2ER1d8Lmpn3KjWCb6po8ShNxwQieQfRtUn0emWLn28l5hKC6CvjjoO0
CNSdaOhM3Nl0zKpMyW1CFm9vGVZ3DPPJ9FY209n7x3da1DuR/mJQqp6nU10ZTmaZc6X7kK+LXQwI
+ZkZ/YPafowOVJdcZYP28bNC54D7FhEirg1Am6djdl6PgYHD3FrWkN6l0jVtV2fCgf0261Nyf/m4
vLOZgINiK/naQT0rwI+Gp1jm0Bo+SWy8M/VpvJlrF78Dzag+GRXW7WqYZnc9BDYEEPTy9+Xh5Wk8
Se7YKGBSoWLR2yBok6v95oUJkzmYuyrT/NlO8+ugc4Lj7CXtyjIuYF5MIyEEm5VlpF8EsG1xKaik
OnlT9MjcjGrwtR6L4ShiM/gm8gx33bYLlAwCmMCAIJutEWfMCTtIqs+OufJL3vneVz9agGearG8t
fogFNkFU9Mj8MQ2tlxrU2bHPRL2SMp9fSRJwxO0AhYVYYflu283otgV5mZ818R9Th2S0UT1WFuR4
fotL2xoU8p2v4g0lXaQeSbS6PCZGaoc9uYnpEyz8FSGvt8MdZa1/I7fCYqvQdySGd7n8iEUX155Q
eDHmVpi+OVnhtqzxpiABE1ee3qaHy7vybP4oNMDM5VuAOhIPymvhza5si4bEDr6iHw9gtpHQAiKE
63vxiF3HU5Ck/e7yeGefxnhsSg9UOM8IzaLFeI4et87c0ncYo+CLCj5uB/y/EDuzadDgujzY2Z3G
YA6qZ4gjSt7bsuWmOLmJgm6i+ZNeSI3eVnzJsxl4sjFH1yRnNOTLed5+eFBZQkbykfgOr+7FRZp3
SgOjgS8E5FndVr2n3tilYx24Xu297YkJjRaosZcHXbxSGg5LnHkTXjRobJZzsWPcAXhLWjXe3ZRG
9SczsaERpIqqXdVeOBd+VqthcxU4uV5smxhSvX95+MWqyuEJkLnTaM6pdAnkLnuzi1QxuXhCVghJ
2AoOnBnFT0yTcCZ8DMcZYuPl0c4/1qT/L0+fy+nwlgblNSLvWgGd9a6CQ76dOu4yh36j7ylJfGW5
aXmEuuTsmixt1nCG8sl9czL5UK5XAhHI4fJgLssgdjdhfhnN+p3dhslNM9bxEXEVEN4JAdMmqkE6
VVWr37W1alyBWmk3g0iQ47o8AYtDy69gL8u/wOTQxFtWKYpITUysaRG3pOn0QAU8eQpiq9kHKSGJ
3nmVtjLg4iBRiqTABOKcY8SO5u47XV96Ww7aPW185+Xp/Bue0veBBPOYjuD7saczt8mcuCvB5tme
ItxDZ5lMFdwDndjFmHHrAukUQXI34CV4E3aj/RPx23/Gnpd/LAXn66ghyw/jfWZqtcXhmYzAVJtB
Te/mFAcbRLuCqt4ZCMfZWC+H3T8n1UKZ5/ISvvd1cAZ4o0nICH/kP39zYrCkETCdgvQuS9riOIco
irTZgFhYwGd//i/G4sBIigiKxEu4Qx+5QkSJnd4hNQflJ9S0HwYieD+NIu4/CAV4nUuTIMMgYqaS
tryISkbPQ1ND7BNZkT0EG2MXuGp3BOWdrOBFzk4ByyZLdRqvLKD25WeZUQ+yI8gzLp1KbvtOvaNN
mByspAjRsg61dtpfnsjzY8CI3DiMCTiNlv3pohlGEjqkjOldjJIJkq+J+4L3oAg2sQogKKrLeYCA
WTlrdijLoO7vWZXlOIlGoGG/uF/JprOMeiUriHjLj8JKzT2xFGoz4K1av5om55+24mnY8SZATIva
GV8Q3Q5WPn8RQP/9KywKwNR0ackuL78us6x+mmMmvFPHR5WZt6L6VxpSvzo2bomGkSSK7GZYyFtd
rdegX2fr/VqSJUsxpZjIWddtdkZPkTqDD1h2lv1Nm4K62teoC9fWZjJUpPearLdglV1e9Fcqwsmd
b9mE1UQsjErgvgz5WhQkzKaKmwcnjfHyQ9tWST8ZBoqJI5TNqi8RRUM2Pd+3zqQ9axk1h5syQChg
ays5QoETft6/1DQpKa715eBZG8niHq6d3MqmW6xTEZyj3Nv9XPnd8oI8/d3QPOiYQ0Hg4FOOON2t
KK+iUtdD1ow10Jslnn1bVEMoYJdRYUCWFQDiHYHaceRpyqcYyZMDftbSsLlWa0ifZhl9boM2XNlF
C6w+25dNLHtp6Kuwjc4Ke7PVegEeHv09VfKO/L3IsghfLMV+COmVUFY02+ZLaESRgFc7BrXfQhQR
u1E0OEloaGiPT6mlyF8Y617yoI2Joq3cmGc7HewUFzP4MKoqErV5OnVx2eEHC7H5XoXjBqLR0BVf
7azkHmhzYOCQNxCce0HnVgfbDRpxsCOrXBNTObttaDHzBNpUkcCQq8sf4ULorZOsae/tHNRhF+nx
TyRoVcRDvEL7PCEHtStMhK8vb5vzT4ciA2YMVDP1Drqrp5/eWl2D17rd3uOt2PljHSBdPSWjjdJb
unFwwUSlP9kpU+U+VeTuK3f6O6NDJKQQQZ2J4AapoJNnsQzsYexUr7sPPTX7YqFT0vnUGQf9EFO6
CH9I4MsjvAD8g4YeBf4twqV0mC9PwdlFQyxLM8uRyTTbVJUL8+ZtLkMbzIHmtfe6Yge+q0T1hm08
/XJx397S42m+f3g8adkAIIvUksbH4nZvUD1FrthMHkSAbehmnBrMS70irR61PCt/Q52s1tK+ZfWU
QwjomcxZZrGEkcv4A3UFDPLGrngICXPdzVQGU4gbYUJFBpvlLpgUxGijhmNX5SbCFUg/dD6hb1Mh
TWDp1oulh3p/a6SdEaOLiQSBukZokSHQyf2FUgjoLRJTh0viPCwrh8jT0R580MWU5/ejQDJACs8F
L2C0p7UG7vnOI2ljlnlY2H9gi08XneETa0SJ5cFzUKf3YhQI+Lv1NUyK5lPdut8hfBobI+pthFJi
VV2JB18Z34uvpRlA5saxk+QFORtvNh3Oog0kxCF6KI04eUj70cAdA82K+HG0AwSso9GcuhdsFfH3
c7o0qe4jVFszuuhq+F006RRcUY13X7jQmhC9yMALwWeRjvn4gpKBAHGnj9a7VYKg2phU+sZySh2R
+1QvH/n2gigUA1YNrYHSMO8L9vld6kzJU+41irbp4rh4at1Z9w41yOBm54zxPO5EnRbFPiiNLA83
lSG6CAFdzfpqi0D5hE0pHDN4nO3PoM7i+TPyxhpG2qHHzpk1C7VdpU71z5niBC/wqD0UDOdxSvZO
5gTZ77DrRHWTalNlfCliFaUAKrGNsbMiMwyQ2aUvdJ23JjjhNJWJjzLZdeVPY26N11XV9M41mjPF
/WjQ89haozML1DIh4h77JJkaBPLrUvPHfsayaSi9LNo4SiicZ1yLq+hjjmvyzZPYJCiPskwlH77T
1eUxKRqUm+MHq22H66kpx8/6lIPIddOO02eK+reS1ta0S/Bxh68cZc6HnzQaXJTJSOH4BeoSoaim
asfpJoppRqNDJjCLPkdR3u4aR82CrcgKsY1p892bcRX4sDPUlTDq/HxxigFbq9SZaVgsi9lZ48y2
g43sfYBvfUPhxZuRRXMHS3K10rlBUKaZbfNb4nb1XUe3Odt5wp3TlWnQzm8V2QGjfocKAm3FJUEi
s+xpLj09fogLxHo2bgCg4ZPbGOJ2gGuCx66e57e8y863Ym6V66Ios2/p6Ibu88zjb3/NkqpKPmtB
Xtrf4e86+k2SCQVk0EffBBAI/EWGowIF0hfXkajrmfyih3PQB2wYPQmabZTzNGGc0XNT82yVf10e
8jWQPb2C4AjTt4Mhy8NwNmac9wX41r546AUKLntFHYrPMU7jzZ5eLFLSWWQVktOpiTj5Mkd4nYGd
VwaEYBOUhzaKEabWytP4+uCf/CYZJjIHIE4oMlE4PD04WKnZuoLt/GNTNpl3XwVR1z5OJPH6bagm
9At6EXn2BkydFz1N1mgpdw4CWt2mVUtaRFhZR9lns9XLYau2vYYVWa206b5vpiJ9qbxxqA5tPg0e
3e9uCvfllE/3jTap4/PUzQiwVIERqitBzmsJcPFRwDYkwlT6M1FOOv0oo+6QUStMg56dCURuCue/
3K4sjE9o/oQHowUr+TWW3fmtFw0xysi5JbKj2XbtV8OuS8Q6tSC+tc3MNL82WVTfOgPlikOTtZ1y
qxUpHk8eGjjTc05zRdmixpt/zQI97ldKNJoMx04+hAI1hVwIR7xcSJksUozIHorEQREN+IsjdDSn
jHLc2WpZhs9oojoxLTrQ11d5bA3bEBnqetNmU/BpDoEMwrSCCLyzR7tdQ7ue3TX8FtjAlHwpokvM
2en8xlHSwwzox4ciR4LmSomM8H6O6/I6AOO2TYss/14HCFFtmJ/xM6DNeCXHkQu4mBdqBBREySEo
FCwvGdwjkGR3vPHB7PQJbWbwH79yu0HJftDC8pOK7fzK9XpeIqCt9ArroF5G9L7sGRiRR9hopeqD
msfGT3Xor6c5THzVTMFMkZZ7m9FNAzTQnKB8RJrduaN0kvkrV8hZziJ/BeYfslRIm2tJnBhHvTZa
kpKHFC19fdPVtdnulGLUrxXQqOG2VwptPKo93jelNfXFDdjgJJ43fZ0b0Ki4nLWvo4LaxJ1lt725
U5D6RZQQZf1hM1gCNQJr0qyVHtL5xcevpo4KFYOMmQtwEXtpIqCj20+UUsX/Je29duRGtmjbLyJA
b17TVJaRlCqpJVF6IWTpXdDz68+I2hf3VDKJJKSz0VsNdDcQGcGIZeeas0qrQ6b3P/Af+Qz3tT6/
Q37jp8OPTA9qL5yj0kCmu0+G4lkpJQzu9gle3xwgrYw+EnXDZnKFNjVjM+yqVB5gBbV/lLi/zLLV
/1O9InyXZk31l2A7SQOId6FXAeZUdkcXPeY5dtRRZ3gNmSBD/NGjZn5fNa55cmM9/Bh1s7WbR4/3
4XTC8m9vdeWuUMmh5QRXAFW1JQ6Vkr2gjN3b57np2899kDbxfgpDzTmitaC8N5rsT1x63efbq64c
MEPqNIFNgjGwE4sMM3G00asayzm7bp73OyWO0rveseevOYPib7t6Sw38Kt6gfCDZdGFdYnoPq3Bp
ixqnF82gRNYZEXgsYa2P/3WtQMKjL/QNG3Bt9i6XWmyNvrKAWy6xznaRB/HejURd7lWrbA9RHQ13
AeP4pxS9u+NojMk5MawtsoPr4AqsFmVC6vZAjCSE8nKzYZmleRJ46nk0a8bxTeQ+m3sRiDnddV4t
7t0iNqOjnbj5z6IdSouYwdDmh6ytzXc9naMfxtwnzzXUDd1eUbT4rkgj5Ahu34Dre8dAiQHdC6YZ
GPQSWKb0WjUShOrnShnag6uO3UG1UUwYIDTq3urKnJ2CsNHLv+0yuAavjeRShRYEMMeinwFqaBQJ
Efp5VCM4fl2nYgDfdJ5LKq33FBrCh9vbfEGLXzohCKEoJUrLRiFrGUIi3DOaVdU75wm7qp1Swgpj
F6SZjbKBGmbOY9SqbccB2OOD1g32dNeGjafgkWnR7nujLpQ9pHxBf4IrQ0OuAnTkG2PulAbUvan+
rqD6hfKhLdr7TlOnAO2ksk53tTs6zDYGEEEdmJjLvONMMm2dulbrR1+P016jjmRCba/nxaTv8sCZ
wdDoipU+W51lngLhdpFfqMrwkYKgKL5NWqN/No1ZwTLQx3F3fVwhW9v2U4CIkaHBBV8Xz3HXdMGb
gTS53AmFrqMkbW6t37dP9fo5GwyNYkFAG9B+XKZRVgPpdSk059zSL4sOAQIHyrGAM4muZweByIY7
WNBdkCox3EIsQxmEKjT98sWLauEPYyhetc4axCblHmgZ0V9Ka2InmCE4OTXyPSd0ihC5Jf3vy6PR
Y64fKgRy7qPY0dtvQ5kTgtDoRkNK9n4PXa3D/xx7YzTfSR13ynpwz40bxmjtlxPc6g4EODIeWZIr
5ZUoxnBI23MAqIAfmuvRQZ8b8+xQMbX+C81O2esZdMN/8rRLjyntK/e9hthtDQAhMrRjPAn4xAAe
93tF7UpUhtRMd7rvildCTYR8efaRE4d2c8M+XJtRWssUqWn1esAllw38MI07u+4JankS8z6IkeVT
C8d4bEpwGMJTvEMx1t+8Xk3v8CF/3WolK+VyAYpimJDYWvqvV3UgVE/dIh269jzhOZ81L4i+lZPj
HAfkBU7M1ojPoun7Lb5oeY0WtkLq0gIbojYvm6GXqyptpsy945TIHg4wD6voXh+cyjXuqxGdQCjk
IJLBPOb3eVga9saBX7tkOcjDcCu6ujJmXyxemqUVu1YmzggEIKNSj2W8V92AuJUypF+Eavr99iNe
8QBQyOOkAKgC5lleTVS/Szufkv5cAhPtD2NQjtpD3qEJE1fRsI/6iikuWt2fbi+7csjUPaDegkYN
A7Ik8GjTep7dqBvOyEgZmc8PyDMkqhE4OgxhUzW/BHUX620xW+h5OBDmbdiu1fUlSRAblMPh0ra9
ulqdUCCQ1cru7Cp6kwIEkdy4xhRbp8kTQcaNs9GFVKbGhSRMsdStzs/asUuICl+YVibe93J9YzBy
8G9pf070VKt3MMfG7p3p9sGzUcAQBT0RMirjqMQbhY2V+yWDTKoIGCM4YhZxEY0ur68mj33P9fCg
DzE81BGk+z/0AJLfaAi8rRBjxfgxNwGkQPZMseDLSa6CUZWa2zucR9eJx8diNIo/2PjMOKSOnTZP
Xd6mzMfTQjxpmRf8HITTKwcBR1Sw15XeNp+MQU+Vk1KgNHScQjutqI85wNlMm8L9qTXd5JPIYR48
3r6jL1HBpSXglwM55ZqSgVyBTgc90ctyKuZzosXDsz7V/OaqyUJ6+bCjvxnDNHkfhZSn97Pp5tFR
sQlwD4gwtuKpiSIGApJIKyHOG1UlPdTtqAJF9ugJ72O3rrz7CmI5ZF0cURlPhVbqqV91djrsy2x0
/qggw75IWGL4GFOH9k4G6lHpbpghfd7wrNeXAjYNaHvwToxOAfm/vIxj5miV4Sjtmaua3Auc0qeQ
7BO1Vj0+8Cr6jXDsuu1JGYvHRx8PCAbefGHlWi1LFU8V/Vlz6zSbd10xJrSC7bph3sDt8u4BM2im
e2Y+ZvNb1MXDE28p8o4WyOPkoBcW9NewfBlf9FLr4mfNnu0ftz/+9ZlYkkZNVtqo/jExd3kmSq4n
ydiY81n3Ig0a4dCMdmbgxY9yKvouTVS4gG+veG0SWFFOXpDpguVYVsLEWHnzoAzzuTVFgqBFpj8y
2vlf4FYYqFLt1J8ov1mn24uubZPsj4hb1juJyC+3Wbp97oq2Vc+lXk4HWEultoaIfDdT74fREf/d
Xk6a1csXRV3m1XIL8zPQoAxsGAHO/YSyAGDv9psRWX6eTPqn2ytdRy4gicAYUzmgjAEK8XJjqWuO
WiYq9VzlU3Pn9AMEw9SerOxH0zjEw6nejHS1DLOB7GhOYZqMR8QJt1D7Kxsmr5bsvxQW5FDN5c/o
4txzpiiwzg7E/vOOXr0ODjBUj004bg0Cr3xLGYlj2oHmYXLlb3nl08zIrctiKElP+gxxjdyazJ1p
SU57wSw4OU+u3d0+5LUVcaAMXMpGDknA5YpRIMwC/It21pA7+cB4YnTyRnPM9mHehYd5aLailZXj
lKUpIiRqCASlC8MhwkZrpGbpmZH6cT6audW779XM9KYdmLZgayBNGr7FdWXMgdCIFJnO67IznIpI
93rhaeeSMbEfuWJ4yYlZYqFvVMGvoxGJJqS7QSAiM5zFK0Q7ZwY0lOrnoS27vdaYNILQqb3L1bhC
+1tRHwBHJ8zBtdSR//oT8kJIqJgzBdC1pAPtQ8MYa0qzZ1Qk00cInoIHA/qAYweFIjpv+iZsVO5l
eabQKTErQhDDZV18wrimuOjSUj2HNYxGY5SMJykZ+6bIwuiNFiTe3lNS/bmNKh3q8drbx6KbjhkE
nsnG1lcMLjBvcNES3KJBDnh5e0my68JIBu2MS84+zrDh/yqI/u9NzC40/1puosem6K6y4f7WLjFw
QDlbRzR0VWfshmqK1brWznR9jZM3uD2agtIC2SjJ/Lj9eVfXglSDpbhXtFwv90gBykxREVbPVln3
3+pEER81KNF2VB6A0//DWhJHQa5rQMeyCCNKJQkjfWRflZGPvyC17Qv49fXe/F52UGxtvJm1rwft
BIP0kl0SpPflzrTE9GZYdNRz0trevYko5xFC1+bOa9T5K83+eVejcPrp77cIQgQ80MsVXhauysqE
rlbM2jk2bMKOMFUfc73O8j2NFzqo/7AY2GGSFNom/xMZf2XP28atJoRa9XOZIuP1pMI7dzRcBe3m
WMmsjeNcMeVUZiRFL1knFmhxnOXgdsOAjt9Zs63EO6RBkKsk2p7+ra4H5dD1cR9t3Je1LyhH9Ymx
IZSgvnD5Becoj8xSyYyzo7j1IXYQ8diVDhyhWkJXVxOGc8eV3mKhX3kRwMioJOEgaS0sG2KTI7qh
m03sT1zpX3HbmfadWkpzj5Mzzefbn3DlVCHixRnDugTh2XKi2SU78GBapb4aC9Qviv531QzWoc2o
kHM/U2PauDMrZyqZf2UACQ2wvuQEdNyiGtHP1s4MXKjdz77pveGeGqTVnbjTAeVvvWx0xi7CcN6Y
KVtbmtjDMUFZMsC2TOnjzEo620yMs+Io1XvQW0g5OwbarydAa+k3MqSh2M/58C9xj81copzG5FVe
jY3bIVwvETb8PCt2ehANiucozM7B2zl067PaZaU43P6sa3eIoI7URSUzAMlxeXNDSTZpNIZ+pmys
vI8NJ3AOddknKfyPc55uHOxKT85mfIZqrpxXpnS+MKyjVqkUC9X8/SzIBt0I9Z+Dk7eUDQplfiRA
i+96LS12Q5u3qNQ4YfwuQuXzkXqK9uH2zq/BcpJyGPgR/+cPhhEut+7CZZw2WpK9ZwCVb132rWFC
AznGH+AGGJ/wKu1Dk0zV226yh2DvWGN/sKtR/AI3Sc06kYy/rmsnG33L6wiKGjOFDcl3DZhv2VrS
BGA4x2rF+4BZkHQXBxVhBWCtNyCAqAfrg/IxBVuFdnQ95Rt27MU2XoY0XD6yWTnyw6tbsv6AYkMZ
vjFbLn31W1MmEPiRZb2pi8g5RVqK0C1TiMdWj82d3YXicbCSfsPQXD8+F3o34P9Ex/y5TB4pjYtR
L9zxPQFN0u3RZwvuR8ojz61mJ97O1XNj19SqvhVDXRs47iPFWeBMtLiYPri8DgUECH3iVcP7KTD6
37PrtQ/MBDXKJ+D7uGAUJ5zwrz0VCFOqVwTlqlQSWSxpTjlq2W3knvNQO0Uo8+g7pMBLxoFz90M+
18H321f++rHLNJJhVej48AEvr/OVG45mpNWDTnXO5Mnl777vLeqjdvBlUIPx4+2lrl8X5BcAfIif
VBa6Yukx8xBnW6TindXl80NnjsVDx7hoevSGPHg0s2A491GnHqM2NcQeYVv9k2W0UbnLLS32I2Mq
f8apVrYbN/wqD0I/EeypQdcWjAvAtcuvrIugboG8iHd5p9e/R08dmXWil1He397/1W1iQFYys0la
NuLjJdq49WJEloNuesdUhzuczCLixZgtKbrVhMXvcLbtu/+3FRcxSJDYrTlV4/SuY1Kj2Suumd0H
sMK/icHDnOJYP91eb3mZeJ+yAwTAAFA5t1j++1eXqbYbhaGmOH9bFWb6gFs23pZGcNai9K9HA1+W
gm5f0mpQ21t2T7I6n+AnzPO3sRPQ4zJzRLHcICt9QLTRznJb+7tWloh4pyjzbLyZpTmSa9M6gSeA
ArekBL/cZtdYoz50bvZ2HOlJxUghMAaYu9BNdloFAZxr/C7a3P16+3Cl73llhwHbwBwDxgCbTksb
yODlqk6jtSrKIcGXDgqg/IdZVL0P2i24r6da9d4mU5vkH6Iwt+z3WqIP3h6RvS2ercXOX36DLOsT
7hGIXVe76WX1AdQlX2KG3KNDXXjoR9c1APFfA9XMCsgVKj1Ad0JRHW9vf+mH/rc2mpa8H7rctLAu
9w8HYaKjNxD6yQhXjNtBDFWpAZwYUaB4946VOn9qgrd3jVmIk1q0UXKcbaFs/IzVE3j1K+Qjf3XF
+6YZmr5xgi+TUTYDcjzVCLo1NmbxbMfx+HuYzQT6+0SY9UbwK/e3/P40srjqsnl2NRWVBXlnZqmh
fGHgK9d31WQaz01FNoHbz7bGBhYRx8thA6sjNWNOgakoeQyvtomOgVoz3Rz5AImF+kHVC13ZjZo3
BQcikPAJAUk3/U3MOpyKqmi2DMnCVP5veWIOBowZAsNeXi7vzFZFXFuHfiAQq/fQ8DvPRVF/TT0w
+kRZhb0R8649LsYy8AI0CyVF0+WChjJ5IeoJoS/iwR0OM8X9I4i2xDi0mDT6sabiQE+fuFOyb0sG
rvZUk5V6IxZe+8QOjpHEnmQVV3T5K+a66rRyrkLfKergfjC84GBMjXWobUDbt5/T+lISsCR5XhGO
uFxKsTLWn63Q18Yh/Sx0BbiOjjT9Tmt7ZytvW1sM30dszXAdBceFwTS0aWzsNlK+GLU2vqXQaGZ3
FaJl6iHWYkvfmN1eXY1oTTbWydiWp4gvH+bGrYMvEKBqoFxSI5oQpGnC+cgo7uD8nZN9uaug1Mm3
XwbIlpz/etOOYTmlyherzgX9Lj09pFXlvp+iAWmDYCpPf//lZHLCJcURcVcuvxzFtTDr1Ur5YhKn
7SrPyaBJ68PiP8+MMm3jmqy8C5eMG6YRarBAJBbmzhT6pCqVq3wBORLt2ef8qAE2e+jm6r6Zeu+/
wpD0bakypDCnjf1fcqnLwyVUxBDJ/Ie/LV4E+moaAKom9FttSu6bbmqfuggoBnNIuPnbB7vMRP+/
xaiF014Axmcs3oRFTYYcs1PwsKUo3jmh4vyCsRc1c/77+pgPiYj3SGpR0ezmWS33tStBdgXYnP5Q
NxXiQ7d/0YoZBC8BPkWOUcp55MtPHYSIAGSZxtWqtOHEZAU1pDwqHeZ62u5R4wy24CFr35tvTXlT
igtdnXeexopoIiv3UXL6Ezr5nB8osnrGvsH23TuzEp8DRnaOQWC498LYWn7l6YKZw7iiwEBJ4CWD
eOV2Qj03tSwOMl9HQx2ymmF+P0ez+b3A8P+6fbarS1FdZTIfbi1Q+pdnazth1xieSPwuhoZyryI6
W+zClvo1RFNZvZHWrfhTQn560Og7EMAtHZqpj8nYMqLgZ3NniA9lZeXqezuxq+ETdVzH289e3+c/
A01rTsKiBPN8e7drNwk/jkOVpVY605e7rQA+ByEM5X4VmhOgCGuO/pBrmv85RmP1dwguR1sA59UD
lkA22QuhiL2IVxGU5AOnSuKbhT2Ne3tEXZWIje7dOUhG7e/Ie1/eriySwbXHiCVJ5uUGg3YUxhjX
qV8zuJtTmoczzTnnuZvrP+JhMP/ex0BCROoMEREzVuri9mRdDn5IdRK/NI2e2hRWsji0TTnf104Z
baFM1o7y9WoLK4yYX1BqYZz4Rgstx/NUQ8L+BGTa+uW20Rb3wdpigKZMVY5kUupbbM0CAG/2Sh77
RZUG7Qd0GZF6mbvCMp51BrqtDau79jIkjJhRYGzOFSaMQl+pTGKKfV0x+nxnVVOx0wvQS7vcoAiH
vp3rlQYQ0r75pWbN0P7Dy6A1yJWRGDxIhC4vTkXXvgwrB/npRjjfG2dyTloypMdSaYxnBMmVLTez
er6S1Bo8gmRPXNzU1rS7WAc07Q+aUOeDl8IdsNOjqB/2uVpvtkBXl6O2DwcJk8e40Mv99VXUt9U4
Zr4dGUy6NkKb032jOvm+dQexUaiUh7XIUeg8yMyfCVuKSovYZArapmizJPO9bnDrJxVicONpYLTj
7x0jyoeys8k4Eh9vkR/AhRD2ojZyP8hHO7uDW99CqD4ekIJHUnSeH0snM7cYT1ZsKE+drwYnESQL
y8BrMCKn7rs29bsxKNxdMoLZ2SndODSHtkwN+06bRVFu7HTl8yEcTYdTl9Q1qKxdfr4QijtLr9XU
VywRwRqjUQA1BTl3UEHXx6SpvvEeV3eJr3rhPiL6WBztpAsE7psy9a16Gr56xXg/hbpR7atay1tK
3EO7lexJ37O8NMCfGdXkiwLUWfgmDTB6MkFQ46OIUnwwZ6wtJd7Z7vZWjZV9S8ccVLuqdk7+914Z
cQ0dEDU+kZrO4nBnJtLcIKgyn9I2ROFWBZGMkza58Tab57TeR6NuxN0urALV3Qsl793Pt93y2tcF
nyDTBygnqe5fft2sHpA/Cu3ch3C6/OX2nvLW7g0bMvGhHk9/vxbUQCQMMgIBIXm5lqcESRsHovDr
sLbexFpRfCI1CoJdorbfby+1ZgYkpQWtOrodhJOXSylmSyjSzYVfBKE2HvKpdcIjM13Vxl1dOz4Q
VyCpCI4NTM7lOqWw9cFsncIPI9f6Qe/a3dkN5PJlUgxbUJLVtSRKnJqI5CNa3BXIr2xUWLzchxI1
u4d9p3xf0Ip1dtywrem61bWwnmC0abhc5cthlw9w5JuZX6dWqj2k6dCcJPmhfdIYLv/v9sdae35I
d0AcI9VXqFFfHiJcAJFXWlXup32CeISiWjuXqZFzOkA6suvG8bcwjfHh9qKrOwSWAuaSeB9erMtF
mUZAfTjj4ou0Md9kbdb9mizRTwerBY98uL3YmkmTgnyMxzDFCkfl5WLoF46ZpnLzk6zInJMojBxx
N02A4FBnPeyPXsHM/N3tRdd2SJJO3woZRzkWcrmolxWREpsz90UVZbwbPeCtpYG8YRU6W/CG1bXk
PDekEtQElpoElP9sFA6D3PesgTa0zWzYsbRQu1c0I/qHpJSZcZCcbA2k6/JxxyZar3ZmF75BITy/
g3goy4ECC3HUchG5j+TEf9mHk8H9xZKL2+ICsK6qcCj8vIGd5E2cGf03PcoE2s612n0YYLw+3v56
a1cGlA+U+MC6KUEsekJJ3fbIiLalb6sRVPSRN74LlFhLdn1Z2A+TlhQf/2FBEiWMmCRNMhcLWnMz
V5qXl37kRPlp4HPubDtW912O3ADuaYvteHWDr9ZbXM/BCvMMNd/SH2rcHjvkI1J6NH8TexffM61y
N2qb8pEtvTxle6qNiNaAcFzY6qnhuoSNKH1HzUV+EPaING9TuvU/BExECPQnGPVl7E9u/FUJoRo7
rwsp4PiR6OqvmWYo902Yl8/t5G3M+a3tSKJvCSAsyUq3WGlu5ZRL0Ze+QZdYP0JgHX2vs2gzBFz7
VJI/UFLtQZB/1YUOiySJsR8+OjHhM6pxwcdkbrp7puw+FLUwNoKireUWH2oAxQtkNCl94Vppftfn
hbcrC01BAEDTw+pgO80/pJxMQgExkLefb7cITYibvbnTzcIXpKXmwUkcuJuDXNQfLaGnWzxvq98N
9R3AqCA16bRf3pBIKeo0jIbS7wLLeZ8oXQyhXV1ZGy5uJbElNCe4pEGIJVnmeYg9pEEzWYXfVZMd
PLl6pHanrLLrU0Xm8qa1+ibYiyAqVQaBKmMjNFr7iq9XX/g81WlkuOISGs2G+hyWadjc5blWersU
ugL14FXRFjXt2rnKA5VgU9kcXJiwQtgQECVa4Y+oxQ0nXdGG+q7o1S3k4Po6ZH7M7sFWumwE1m1O
QZ9UwYccVql+olw8VO89yj9/Sc3y4nYkM4sOelgykixsZOKM6NvHHS+hjnPlFOXi0RyhWcoK511U
lkHxD06Hyy9DWdIgWqyXF1NUc6CQBZa+OQY98gZDUB6mMJvvRd129j6yvC2o1+odBfzAHIGcPl2C
FIvaSKsaFmpfUQbx6JZzsy/Aaf2ZaQueeK3Nc9Ul2cOo4/lu+7u1qBMe5P9/5cWTF20xGEOWVv7c
JO5RGYfpPlOafJc2RYRshSi/eFWgHP5hUSCgEvZObXtpZyDVqcIoa0ofDjR4iBQRuLtqYEA5IZQ5
qJjxbu8O5pZLWr2wjlRsxv/hFBYJbpUOFZ3yEIPj0js5KV3quEeJedtwfatn+mod+bVfuT5vVqlI
JDZBy1AfmWyNf+oz9gnWKZryxxj92bdp2LYbcj5rwSeqkfgnm/ATCN/lqjFsZSD4ZP4w58p4SuCa
U+9qA5GZN7ClWtOGWV1dDuW7l8o9KcviUZI1NN0ovNSHA0VXfvQNM8Vv1c6qIDWX3eLk6+07s/bx
YPRS6b8wkQFM6nJ7rTnie6O2YGhIUKjTtIyAsBaePZ9uL7RmsekPyIksiq4wBF4uZGu1VY4JSZ+T
lvGPttTD+b5khLC4qxiSYizPMrr7f1hSZn4Ue+l6m4u9Ib1gqJPX5n7ZVHl09iyw7X/6Umubx7Dt
3WGfwaK2pf68hIG9mFV2CBaDIVnziumJHnrtqOhsf0nEHFrfmxnU7h3RVK791sy+nA+5mWX6qeuh
Oz1nQ6Y5sIGK1rDgwDOHqNs5JbNbJ1E3UfxmItj7dPtU1m4YeSnga4jdSeEWZrhp7bCrIf/1zSqc
PxbMNPa7Kckm1Dg87+PttdaeLH0hoER8Beoli9tM9tsWsaFkfscspjioUVQNH/XWTIKdSiV+76XJ
N9edc3tj3bVbDRaNsJINXgMsoFRoiUJ4tL3oMu8zQ8ytEu81dRRbqL+1ay1DIKiE5ajpssRVjAJ1
pWrK/Qbmq+Cgx8H0R4szFVrfoPhmNdq08Y7WtiY5X6hpQJB0VfB2shL08BRzqZW8HZ+jdhbZSZRu
8ZdSwC/3WD4eNNNol1xhRvBg1pwWZKVtmhloR2ki7u5ddULArImmwd3wmKsHCW0kTxWUChjKS/uQ
V31c9jYIt6Idx1MMVdeTO9uhu4tRUHP2STSOwb8cJdJVsvlOKctevASRAixTdaXwtcTFAs1lQDfE
BHL++/YrWN2aA+CcgI47uaytpTkqb1lL8msrbUz7p4vqjMkoMx72ejtG9iEBT9dsnKeMMJYJqTxM
SbIvp0IWTy9PjTKdoFPzRydtD5aaFN0usOfm4MzuxHQu/b83wO2C+zxJq/fUVasft3e99vZJQyjG
kqySqS4+qOWMWHc6Br4ap0W8C1pVq5i9bUMmmSrgVmpj1xBnxo79+fbCa8cNwpiNA8jFzC1ir2RK
cJMk/75bKuqRYB1eartvPftAM7j51IBgmzeChNW9EnAhVC+ZcZYxu1pVRu+0Su63hTMkd6nHtOqj
olSd+K4kcwTloWiDkp5f1qVbQe762lgCiWXDIizOuc4qa5BYUH82qAiEVpI7Tx7QCdA5blZ8Hd2o
MXa9AZJuoxu25khoKtDzZxD8emZEtafGRuqIinsC5eSxjNJmfHJtDN8H5maSaKtEvQZgAdHFTBXA
J57tcuavaqBbdtOEursYtM/WGD2Yg07VXe3G8E3kiPSbSProMVEd8VlPi/ANjin/qHWT9Xz7hl0f
Of6T6hmHTucfB3Npq7R4RAUI0KCvBE19lxmK8+S2eRIxFQS/5a4CUwJi3xub97fXvb7ZrPtC6oy7
YVphEdD0oC/i3nEj33D66qRnZpAcebhWu8/ibpafuko34tEVXKpckxkWGoNyZmRhR9R5hGgKIkcy
7TZ1dr0zZ/c6RdHhk6cYQuxoLdno0cdek91NQfqLNKHxwp2ejNXW1OC1SeOnkACgW03T4Goe0nGY
dbc6J/aTmsxmZnDldzXEc/yY126jHIPRHtuTMtgRGYKSu3urTU3ndPsTrFxCfgTUB0xrUCW+plSn
NFBYOQ19JyGChUS7bH8WRmftqrSxj06MrMAkIkBrXOLJj+2Bf5iFUI2TpTSbHD/X0YDk3ZQsLPBW
AhqWb/RVTlTpcwuh6Bj58+jaEFSYlZbfUcuDZvD2vlcXkvB3GvuUxZdvr5xUcEtaGPl1xJgtRMNp
PNxlTia2cDUbCy3dhtCFbdVJzUKGV9/HFCngUYZRotr4kGtvCdQOTHYS6o5BuTw5V6hqmrpj7Dcp
HG87Kl2qejLh5hruapvBe1gK1dq9u32K1wUJbg0zoQzQMGMHs+blojWtWqUI9dgP4QOJnhghHn94
Wha+G8tizE6gKqJxZwxzfyqm2k43vuHq3WUjBARyqNFektDqsdVpRl3Hftt35WfHiIY3fdSG1t0Y
ksfssiaCMTssE3s+JlRrzZ029oNdMHngar+LSm3rw+3zuHYhnAcRkSE7j/wlDe2r69uaahIEXpX4
yWAVnzN1FvRa2n4+2jnv6PZaaxcLEnZYTCkyYdIWTyVqKq3R5iT1W0aCxrews+hQhQsxelvFn/WV
pFgFFfoVoGUMB2QbNewqNO3pUIGcbf8gDFFtdVXWjo9Ymfod0AL+XNQmkkxvakdJAffo2Tt1jMqv
St/+nObJCTeuztqWJG0xMSwPgUrI5YfKAojo8s4CNuHoQ3aEpbWDZ5y+QLOBPFuz8ZD8IcqCwwEW
snA3uQ0OvoCT3Y+jyJk+eOWQxd/hk4qTXeUgsv4udaM+YCZQrbtTr7ThuR3sYItUZ83Bv/4VCwev
Gj3SDHmd+G3bqPe9m0EQmBM4H9pBmI9WZulPICu6fn/7iq4tK42DFBwCV7gEbCQ0ca2uihIfycwi
PYRhaD5Al6P+B85KNLu5g07iDcOr8xat+9pFkmKLsjrDBMayZxB3Q1RatZ74Mfj4J8CUxC+6g3CU
5Ju3tyDlq6tRR38pQQDHXUSsXjQxpj6MiQ9vWHasp9H76MXVRAlvjDcKAWvXCesOZkvi8+kvXd7b
si9q06rShLmpCGJHhAKqdscQKGLBYRNa+r5xDEC4VZpm8S5kDHWvapHpfrj9Xdc2DEmITEhIScDt
X/4KoXXd3DMQ57sBJEh75Ka16rnM48HZGX1pOBvZyJprg7KZ3vXLKPnSy+iMiLVDhgutKPT87i31
89ChgpBAmvgJTHeysdz67v7vctJ2vDLiYW1O2pznEWdspOKIlpzjPVfzDLyC5Dbe8mJrj+SlpCRR
4zLmuVwub1pXRz479G3EbbI3ua4GDdSPSBPEJ5F4yjcnqAfrGCnCrjbc9+pOKVEA6MB/XJXOcIPT
yFgUcH3LHj4ggiQVVZQqO7gFnI+378zqR2Qqmfk/OZ1wVZidBrC3grWiWhv2iJ1ZT3XVqTtg+tEh
ckbnrxvYctxCBbvNbC7sJgsLr5jxBNubEvqzaRbjIcrt0DsocxduGPi1MyR4p5xOYQJ/sjDwztCC
t1e6xG/aOj4nQuSy6KKkeb1vdb3TN7a1doyUXkAWgsAFsLV4el7e50FXE66P9J8QaZpN67sylcbR
dYfk8zwam75jdYMvgEYXl0xkfnk/jZRiqA1IxC/ysL/L+sir9kpattCDQs5zuH1LVhejsSy7ajjM
5SAbMgJhCfFi5Ee6IfIjvIfltNOhGGkhroM86vZqq4cJhArhNqlrtERr2o3VBiJ2In+gRfEWSYXq
rQZi8wAKJ7H2sRoTK/79ipQfQTZJDnqy3svD1JjOmZKO/AZK3gLOnfaPJYL0uai74agNfbRxnGsb
fLXc0jMJ21a6Empnv0S06lDMI2kcFBVH8uP4z0w14fe/bE/OwiEvLzkwLrfXjczZI1TE54NO8RdA
uLfWZCN/V3T2tAsqq/8HU017kKoxwaIUo7xcr7aDuNZoLPi9XWjTvlLq6b8mbQPvRKRvPNze3Fqy
wxOw5FA8xB7LyoEOM9QwULHwM61Wjzo1v/sKmP2THamesnONpoRYW/V2MxI9328vvfYdKX4ySMzI
O3Hr4togTpepqH+l/tQaXzMUpJOdHTbpk6mNaJqGavbl9nprPolaJweLhaHWulgvTXOE5JWR8QzH
rn9TWm2LQ16mxbG3S+OecNa79wKhz8fby669fkpe/E9S7V7NTEOWwmSb0wGk7Eb9YRwoRO2FzRBT
kVRKvvE2VhcjzaCYK2fgl/RtrVPGTahGGSi1vvGZgOaFWE7fHYVjduPdP+wMLCqZAKAZIMSXFzVT
46JNrAzJmpBRCYhP82dXyWgYNVb0LwHFC/4OyAzo/uWEYz6G+dxDIOaPSlfP9w4qPt/tKirewzFk
7doJFYOd3of61sTz6iWFcAfwheTdWnZEx9FxElJiEtKkFl/N0nXfEcjOpzmGM/U+p7DubNyXZTGP
wIXGimnQ0sEfyp7o5bGSgnrOXCAkraUifK9RvdqbtEAPDO3GgBwpl5f5PNLrMcu7Ti2tR1G4W9C8
xT16+Q24fZJj7X89s8vfoBZDqCh2hXJ2HlnHWu37N401Z6jyBFsjDdLVvuqBvCxFlVTq78pC7Ysi
5qvItOoUPRAi1O70wEv/D2dn1ts2krXhX0SA+3JLSpQsOY7tOJ3lhsjW3MniWiz++u9h5iaSAwv9
zQA9wHR3Sqzl1Klz3uWdXFS6lVxu1aWvDv//RqGUTDrKI4PpvfwgbQkaap6VEXdtZsdZnhRRWfRZ
rOm5fQb9bp8T7Lr+2wH5PagPSRa2BiUGiiiXg7qTB6/OZyUXVjqaQP6eAFXmaBPUtyxZrvbp/4bi
3FNjpPaH+N/lUD5iYmj8WWyapNB3HfcV5ivFgMZ0l99rqXmLFPu3+YQ9B9QX2A5Aoe3v/7FqFgoM
1KF1I+43VUVzxJC1aoxkL5H4jCw0rkOEdov/z3ziMODSogMAf30T16ZysWAMjFj6XBbdWPZhZmrB
Xk/X7MZQf5nPTVKUEhwPUsBkV4cQ173FnFGnjJ2KTDQUVam00OTp+GX1RnuXOt4t3tJfZnSTMeM1
yH8RvboasXaLVcKoMWOZpssu7Yv1sL0DDrWT9femyr4qSIfH/xTBt13DtmSsTfofPsHVIx8yERQX
VjnWFvxy3NkuYknrInSLeji8PdRVovF7qI3Ps90UpIjXbRGhL7ZZBokeo4bZx6UlWpTt03ZniaqP
clGvMQZsAlKvvGXQ9JdYtsVRqPHAn+iDXX2k3fuqwbJAj8s8AfSr9DEc7Nbep4F/y5r+b7uGC2rz
8kTqnTbj5akIJjRfrNLR40Kkeux3yxoV01y/x+qmC01tlP+P9UMbg5715uXImJfjlS6OuZMiwKTb
xnFVPYaJndTHzFY/316+v00i7ZTfRiug0a9rNAXeiZ5egqryM9WYP6VCoenJ0DLdCBUooc9vj/Z6
HlFY4frhAuIVQ3/68rvWtTetMiBQ40ukx5odlPvczNPDoPLqpFfreOPOff11WxVm66EZxBaQSJfj
jYsrVs1s7HjKdOdo41oSZ+bafcVvN3t++9P+cr3/rvj4dBZ+CydfnfPJdRsS1MmO3cXbuoKu9Kpq
k5z0+u4wL0ORxptvY/OACi45a5QBz6lC0VttWoX4hN/0bnkdeHi38VoEj0jbEkTU5ceLed34r6Ub
+3jEO13IjVim3xcX4sgO26y03vu5l6dUklG+unt7Nv6y0JQyQeNvlTc6mNvf/+MacQxPGABNnTgt
6zHlCvHNU5OZfqyGtos8KOHR2wNuK3mZbfyOsLR20FhB/+pqpTEGlaQgTRBP8AvjSc3558Sfm7tk
zPR90WnDu3rjo8lkbm904q8xZ0RA0gAIHfgFEgJhGV5+a+aNVt1Mix6bGaJBoZOy+FiRYe9VT+Lb
OlvLGU+KIMydxr3Xl0V/6mbRHtp1kS+21y37GhfLG7vx9fwDhUDnAEg7YQtSxOVvmtcMB1gXa9IO
A+6zYw7TvlR9cwZavD4Ix396e/b/Nhwi1j7sXP6CsM7lcMjqcc1Nthlrvj996MyqNKPCn/EbMDwa
Sh0609WNe+f10Q62PhqoL/rRNoikyyFZTF8YKrUQCMmaIazhx/NWydwWRccgXXdvf+C1SSGLTOWR
gMzOwn+JduTlcCsgfCT5uFGHIe93ti+WjQ5oPi/j2uzcYQbls5ZelNdV/Z3o+TlIBi/idbPssQm5
JdOyJX2Xmx1dYuAPhG1S0FcqNHXpG8tk9GYs0PM7VGMApqhIUbO7caheLyvjsKsBK1KyoJl2+dH6
YM5zlSkzzhuVvdS6l5/dyqjPdTtroVP539+e5L98FuQvAC2oE1E4MK4O0lC6TZrZixWXC3Ocab7z
4ENheHx7lL9snE0qcBNkop/2CuIv/DEVa6ObcVsV9gsQMNhJQSnleaKwdYvx/DoG03PY+P/gZiyo
1ldhSXWloiKUmLGNrcW3TAucb6DG0vUunzcLLO6JRTuARivFjaX7y1eC+iIcbq6Em+Lq5dKNhjdu
2dr2JFqnM27HPVLZw9RFg9L0j2/P6F+2CWMB8Scd2zLdbRL+CPa+0S4YS8927KisPmUEy11hCTtE
6y3bZ2jb/zcW0XYWQSkSaVhGDv/1rT747uJPqHXEbrkmRyQkqpNHsnKHJYa9M5W09/+P7+PdTgbI
bYr64OX3kdL2bj8qO7bqwt0HpjLitky8qNweYipxx1s3yrY4F+eb+5rDTeIC1QWTwaub2ypVZvmd
b8cIcXt9LJrR+6DlS9eFXdIPe90fcAqDsWXjlys2u2yvGgJ8nSy51xujjyxxM+S82k/8pK3hA3gK
EJR7/aJYoXP0jiacmD5FceZXq32zwGuvPFXeiLWvthNDbTqW8Lg5orxDL6c7A7qdB/Qv49WoxEMq
puWQrUu2H4tB7GdskW5sp1dhh/E2Rx8E2MEU0f+9HM/Jk0Rra8uOR7P3tRCKfiPCVRnjLYuqV3NI
FNg6zDDlgXRRYLscqLRrMsO5NA8czSIeF7vYPJPMPZH809s79tUnYf5O3GGhqPw6hO7LkRa0zt20
ZhNYhkw/sGmcE4yG7EY36fUo/NFQl7YAA/fkOsHMV89sMLx0DkarWfU+L6mopWGyVAsW2G9/0Oup
IyzyCkdjaKP+X9fOsRmwx6Ud/QPsmvKHhSLGMWmU2Bkl/tI3xnq1/9BqpR+ADgfsanrGV6cPT5/e
aa3OP+Sljcan3o+7xNWs+8Qaz5WuJTeaZK9nkTfsb1wQtSRKu1e7YoZjUrq98A/AVZa9Za3rOels
7fj2BP5WM/szpgDzIVegJk9SjsvJdXdldj011e3Y7nDKMdzQMvqq6e8G2U7uLigEVPVwnhxPvuOE
MKWmoZrk4FptZp1yzXKrcAxornGHDB4ItB5MdYRipGOF6TKoPjaa1PjaTU79KxNp/0GK1X8PfNV6
dJISUw4wi+qjaIrpnMAn/yCXadTDdGp8I6LgbeahLFLnBzpWYoowitTfLb6+fMuk6dc7nAbVeSyo
5e089CmzsO7NAK04svE0LG0xmmHjoaIcul4PHVGaGEcGJnLZD7h3j/N9Ijxr2eMq6v4MrAEhNTOz
s5ekr+S32lwRVJo9iiP36WAnXUjw6cZj4ozpQzvMcoyn2tPmGFhcjqeFYdRt7Nlp3YU4GBTe3pVm
ajz6Pb5rcmrr5jBRA9rDlzeMcHaWVf600trydqitue1e2lYup0j1kF/tCNPtstpVIKJrcZoauGIR
orr9GNolRprZwUAW3rLC0U/7pNmZQTnV7xtMtLJ92qdO8suyl6nYk3j09tb+s+q7USyrj2Vr3RlD
lNta3zGFNjZhIelo3sW1JYM6CHV/0zXF7yErlrt2g/z/qkXndJTfrGAmHE1KfZoTzyrXEC3JPjgM
2jzZuxs7khh0sSGpb3DSto4fuqso413GqLHBDQIBoXSfp0V7KAQez3BIjSrMUnuNJzSzwxSK5F2j
Ne2+R0zlxvjXx5yEngSQY7F5fJDVbyHnj6xlRohGBbDt94m7tKfRG74lGH7Hrq91sWe248uNz70e
j8c/kYtLDSAnUPFruJ1jJlm1Zl5xSnGwS2IZmHUfrwvwqn1LZ87eYeuQyzubXp1z5w2dP+6HqTXP
y6pPwcFboMce8LLJ13hOOj3Zd12Pi2kNAESF6ZD75dd2gOAfYv2x6O/aSS+TD65vS/w+G1LbB4V5
0kmOloVjOS3tjqNs1081afj8aUw9o92bnTRHONhYRIeOVS7eZn806pFTSyN5X89tO+xoxTR4qXkp
mRBtjKb/gmdS78V5qSE5XZVz9iJMOZbvy2Sy7w1NdG24XbrfUTac7X3fFUXzEPSZYR3kqGfGEau4
8l/DLkqnCfWOJxbmdFYRPCJ2KZ6HYk6/sFK1Gxnzur4rjCGf33mOtu6l7Mb8gxzqUj/zW5f8ewk0
zP4nLbR0vR9XRAEOiYViGipftdf4UVMaZnmEFuHeLcYwyMd8aRr/oHACreBCLda7oMUD9ae1Bs2B
92wy7Uq6MIG9d8x81OBxmoqyheuU7kC9BvCE2pV5X5ufuzHtFnGUoObE0e+qNT94RZEaL1jQBd6I
dpS7OieTt6m2m/ugSx8tVejLB9dajZ8jaZ1xpmhmpAeBk1nK8TSrep8EHXZ3du/68+e3d+L/oIl/
Hr3fcqnAPhHr4VXLMbjc+nDbgO57fntKi5qOdNRtsLS4HbcDn2ltm44hfOCgj32vdl+qJVn+DVLC
wqNoEq528BQTEPvexKcPUct0Oq5ek3/HnCgDwMpFvq9nO5kjiFvC3ucciNQKe6BCWjQWi8KtN8/M
5j17XBZRU+smqH21GiPrpbft46ylUjyt3arVsePXSbvXdenQl8d0qNejVOp6fj/3Hp6zo9LReol0
tKqWuF1sWb7T6iLP9w2a2UhpDkub+Z9shR3dF4xtfOez2Vftdx+srRdNtjENd36eVmk4FTr6KRHx
ADAnSsSz/wsjgEAQiFwUpB5GyFHGSU3ltK+b1UQ3OKsCAPj0Fq088iqrGr7S2/MiVYmkDudMBOMJ
8gnaN8QzRyWhSsD+7vIVEmJoZEWaxAV1wAd769Q/5E3TJF9ct57dsLF11d3lk9eqGAyrUu+SKhVy
z9xQWEpyqzglQ6+BRkKPe1BPEvTwFJr6snoxDAUcihwqMU89ai1HFWRLGQE4mvQ71Wh+ctZI8Z80
p85gJvs9+mJclWavNEgy3lh8LOGrfwYIjJR8JCF0pJjkal3W79AoqvWdbuWa2iWVKJ2d1/qOFtHZ
yLBVHEzuurDBWdhvQReoehW7dhazDN2szfX3epMl3g9vtbT1WCBvXe9HNDSkDuc1KKonEhfnn6Vr
hvKFyvO60xpYYSen8NMfPSKlz2JKZ+OO6dfVrvMAL46cn/SILh2LXEBZ6bRd4qzmARvGwgsljX8n
EktqfU4GK3fCLJnyHVen1R3yoVnVtyafMScbtMJT30QwwFYMDXOpHpYyA4tYdcnykk4+5FBTH8Gi
5AON2REVzyMoxjbbKSlS9nGSZw6Gwn6CUloFiLr62Ggq+WprYrTe56OxsuCF1LPYHUR9dKSmzBdv
RZDsfkB5kLqRmNv8JbEGaFIHWXm5dxf07P5p81i2+m5H/aes96stG/WyGovzy+ZvalWIZRKNOSs3
OPVhUJTjcMDh1rWPaWdkibtXdj/YUVGItfjmrfSlPklgpRijJm4NTyjztcI+ZWvme3FjlNZ9r3kI
jisBZuxdFnSedUYuoDZ21VgIyEV1VqLrufpLsDfbyax+0kCbgzN/lkOymliT2OsI1R4AzqSV2KV5
tlj7OdXyNWo3p/fQKodBfIXKYlX7YXDNHzqADOvHLEQ+gHZbx/RJm6z+HxuiMo7b7mKpg5Km3UZo
SeTnaVpK9a5Hv32hAMXtgiCKod1R09BI/uaZHDqcuiCYilDpzRTrnUgXZEEluEidE92+K2Q9fYQo
b2r/koMhdWt1SStOlpZLI1wK3fgJuqLQbhRhXl358FRo+NP/3kxfoCxdxtnCnsxZ6wb9pJVo7R6M
NVErGhn05pawgJ5qROPUa9qHW/GdP/YivDMstRFSGgQf0EG4etCmCpBBtgjnVJIuNk9+jwYKzipK
9j8sxCDdB6ef1yQsc0AHe23q6+UgEKDoQ3vRnPUxWEaOjF/K9V9HqdVBSaeZRwiMTpANhxXa1Xdk
F+dShqNEpxQPG8O/R9uwM3f1PE1zeaO4/Ludfvk9VB54jVH32V7O+tULyeZFVi402E++MaQY7FkQ
9e/MyUCyoumHkrS5HfJvVdP6H+0GvP++qz3hPfpYm/ESWOh+3EP8yPXtaWOgnd/SgU6eeWQV2Rqm
KBCGZO61tdc0gvwnIFnFyW6F4XzAacL+5DujMYZGHlTTHbontX+DGvEbCHH5eSaUEOr08KvQWbt2
moOu6BpJas0nGahFxFWj6+8ml5e0GPvmfaH0MtiP9lTkYZAuOCNo+vClV01r7VSTYVvkqy82vZ1f
utlWsJBqNX+0p/mnn0jTvfGK3OoG1z8VKKcJUpVbm8Lm5Ya26bj2SPTIE67mSshwEUPRhmkhaEaH
CxtqiPy80B88XSJmgvy+U/3HxhI9SsQ1ts42MBoqAtuR+yNrt6eMPmji6qeRmudHmljjHv8oPHqm
gisHNBG569vH6Td+7PKjIQ3xzqFWvIHmr2sPfOqISnnjngB6FDrwC9G2O3/mcXH2hFX4DyZplB7N
ae6fNJNSiAp7ZXprZExemZihNfWYsJfzsG4SJFU1vxSF6xdx2jhNHy4SydaIDLZ62MRbxUNf0aO6
8Q3XZejN62B79/+v5E0V4HLWpir1Ssda/FM6+PJOkBC9pw4f3OMV7f2aeqlF/APNrULK61EpwlIT
3vgx7JjrcxtAiU3MifKvqLzCAR/eY6nWSg/n0bRSVfaCg/no3/tGbt5qNP/eiReLRtcLECJQFtJc
aItX+6TBzILakKjPQ6kH9770hzbG+oeLJqct+qjhzSfCorPsITQGgVVgVnaDE9upSpqw7BN9PrJ4
+YMqirlvQtX1TnVYarP6vKRmNe0sQH5IR0Ar+nfgG60YQWMRfH176233w+VHIOpCEQpFC57xxjWE
Kh2GbDL1Rjt57hSrIE+/SWdUv7hLnEfuwnSvjGx63w6O80s5a3KjvGe9Ou0Qfm1QOd6m4YH40lX7
x5xzAQp3Lc/zanXGLsPGAjnFzqVaQ+pR75a8LFHusjK7++BRLu24+Z3h0Zyhd0WJKGvvi5U6bbo3
PRLcJJrXOqm/+/WUv1Ne4rdxufLkjFoIvcOCmXojNexKqeKo0J58c3yUQebcK9y/lnCx7UTb402A
nl7YZML+aTsafmXgytwlTkfDHffYWmfpmY5VYJ4nZaKSoIZSaF/EyFO5uLMt6foRJatAx8XHGCvI
y1ky6Ie3F+0VEICyIcjPDVMMkH/7n8vD1sg1oDCmF2fppssaWoEaT8awygcq6O2BOkBxDuiNh7qR
/hSLb5ysarqlknq9c7gk6ZD8JsuCcaJLevkbglbkaeJO87np6QTdVQm5SMgZN4oTPT1qm5ZVuPrO
NnppxZrT6vnZzlv9ltjoX34GHXHI0jaBAMuxqx20rKs0/Cobz6WnemsvXW+JJqEbeJCbm9VC5ucj
1uSl9m5e6ipUc9Xe2MS/yyp/niFmAlgwkrT0iTfQ49VM9EFGSS7PurNMcDU8ZGMwruEw+71/t46T
keN4t8zdPU+s/rvdQW/Z167dPpTjgl1pqM2dd+qqNJWRmEdtiKc+n/tdb0AQHUNMk9R49Gd9KuJi
rob7dtWb5VvCGgenWbb+ubGTBDEorxIniNm95HHUd8KNnWnVDolWTrd0vq4L5XwuXfjtQ7lcQXle
Pe0lPKgVb4n2rPnuj0X3tXlXZCV2JaOwb2S3r3ri21gbHwfDTBvC5bXPS1GMfpXzvjvPUvuxGOVg
h0lV585+hvNxEBO10TDH+KKNezQ2Psoky3ZrXk9fqMjNd4Dibp6964R746fTXWHrgzohRbnKFBUF
Tdmroj9ryMXk0TjOaYiZTjdGukMJMzKHfA1u3K2/LbkudxjdAiYBFPEWPK7TbcKJqy+oqJ3zDTpw
hr8srOPcmsN8lOVozqHddvWcnwddS7UPyq0r8b6zkWcvFeK0n9eMAtXngELH+zwLtHTfBFV/5mVn
epRGoa/9tBtTLrHnrlVyKKjejyHaLF6+a8qycL/MTl1xZ1lNLp2HnmqafILBxaXLu3b8rNltrhVx
V9dmG80zoZrCjb34DxAiunR/I/Rd3xjMP0ArtA/BK204zqvdJ2Si2U06t2cYM+ODyhw9BXcyiOpo
0KH0wzHBMm3XO0O3hs00ih9r5y9+DCNQqsgf2KQn6ERY9wD4yCNRuNk/lcAZ5rishlbshDKtu9lJ
plvygtfk7E3YAA40zwxkFbfW3NWTaWwAACDb2J89jx38fmi52d/lGdVhw1Btde5Kw3mAIe0kBw2D
8ey9hlXVEE2WWy7x0pS59+nGVG4jXu0qOq2bbhPHGFrYFlr/SHTNXld+CRqC0GmJ8+LOYCinxXo0
jPb91PnZo5RB8kiOb971DqT9UBeLJTYo6/Ip7QFN3tjmfzlaeA1jDgeedEPvXS3tktWJlFNlnQcK
ydR7VleGntGsB7uj37/qtKFvjPjqIgVuueFm6ZUSXV574bXTXBlYuI9nS85pH0nhNUuETUWu71jM
WjRhb0tzeDYK/qG931Jm3WnUjMDcoJrk3FiR1xOw+YOCc2VReFdfO/NJz05SXbj92Rk8N7+rVppg
Oz21Z/e7l8pc7Ia2tv+j4zlpAoAjUMPbiYLMc209MpveQsR0aRG4qp0jQ03ri6a60SGtyPtbpIht
Df/Yc9totGI8Wui8s0lctoT+jz1XITlLaPA2YoCxNvu1WvU1UmYwnay6Kv59e4df9T0ZzNg4z1xW
NGLA0l8duVK5M+Tg1d6vqGhRO6Q3QltSsz6/Pczrb2LrAILhIYJHBcDqy28SASTqBHj9Pq/bVb6b
jcHNPsmJpvZR2fDIbxRfrl/zW4+Hlwd8oO0pj7T0FiL/mEOlYzOaOIX71HCOjCJq12AoeSJOic9j
j8gnD1JL5/SuNkjE+qgx1TTvgimpvmsb5GVPpweWDRJCNlaEtY14c7frm3SliYponLtzi6ITRejP
Wmsah7cn6zoO8utp6EP7oTFm4z5zbZisZmrYGLK7T0Pg1o+0pYKCYqId1CHFkndr69ZftQkhlTUp
fBdGWVs910LIz8I2i1tqBNvK/LEbt9/CTyCfh2JBVeQafTYp3Wnaxs6em9QbjDC1U3RKK9x9ZJ95
HzIoPFQdg+oGGuTqmDPqxungP5y4TZTxKs41xUiiIOf5yZdN8jPBEewl0fx1/Y6079DuqtmW6gYx
8C+zvmlXmTibouXEJXSVtjQ16BpK9PqTYm2CO7GAxT4Lu238OmySyvSp/tele0g2telhH+BLIr5o
3PTrTgUy7fdU53WEGd7eDFfJ+zYT4MfgKcKPInm/dkQXq51UyzwsT3q57kevQpCAzXEnzcLGREPY
zSlZbCIRVfDGOmYAofpbGeb2PvhjCxCPYGBzL6NiBg6Dt9TlYSq9MR9LlRhwTvEoCk106txDL+Bt
frZkoj+uCOU1+7yf+xmZcTVkHxMAIfWpgZKglycrK1sjBFzu1LsUCR/0n9+eot9N6ssfSKCgvEsH
mXc6P/TyByL/k3ilPrrADjr0TU6wLoIhpSubCRXKTK+1e7tX83JHrT3ImtCYVs+Iip6CzZPuy2CO
e8AANJ4AU9lccY1VNR/MxkqHcyLxMEYWT8p/e1Ahdh52GuV/AHyyRm+5SGUS9tNUGNT8msRMlsiw
+/FDvdTZSCtfidzfVUJo/rgzU804GrVyZLwYKqjfJwEGTLEWpEUZTsKf1ZPf9S4VEW3Mxn0/kwvt
iyp1tFOb5E4fIaEgX5x5zK19NePpbEZZjdIb3r++aT+J0kxpQldaId3HZliUs0NBhwIYsg9iOppL
rh80vO20Z35V9ZnCE719yYJWkVPJnDRZL1V9mrrlAbS+XT8mCOEPt2pg16eMzQQwn3cRyR4kcAqu
l2sltBZwnD0aT7KT830T4O8TZko1EYRNo44aG0mXXVlt2kopMXxnLrKjtZ5tbTU9UDfwAFepMr8G
bhydFzI7tIqRGbj8NWMr7XRq7e55XJP3cliyY0D5OZLVQLWjScp/fbtJ0GFP2hvR5q8DU5ykMMYR
J55cDqxJW6DPJvrnBVPHI/2yOvQakHX83/UjAqra54EXQx32blkf3z4u1xnd9tEEV15KoNI2xbyr
45KJir2wqOxZSC8LdkOHBTpFZGCyEQybMnLHpLJe8tnwolUX+bNEdO9TFRS3fCZezwEIQ36MuUlY
YAm4XQJ/XNIa3dK+aLXpefLY6XZimKFR1eq+nhX+vnaXfyt0N4vwZdH+eXsKri41ZoBSyG8QGwV0
QM5XEa1CNKyv61Z78o1kKeLKmTN1nxd9Ye/ADirIoONshK1og5vB9PdXXQYrvhVvZdiYFgBo/+qa
0XOAeT1Scc9y69ZQsba6anu9KN2oqM1ssMfWr7jrV1TcRZgFdrN+WBaH59aoAgvpi1xbCnkvtZnO
Ao8hmTyZhLvl3wUskyp+KciK8p0Cn0I7s6hldhhTM2ijJZBJdb8ItDdDPytNFbrYhmW0FHuDTnXZ
9OdWpm29qwZO4X6c6dXUfmEqXMv0BcYjXX4gabmBRYDpJXP/Llkzu4wp2bZzTF1FK4ow6cppeCEx
ax9dS61f8fXIkyen7Tr3sID4gA8+aWsAI0IvhsPg5WhxryOKiWHmTrr3Yx1hMUQpoKTk5PCIJziM
veTftbLCfUz8tL5vCrqvBwXxe4haUzMnpooJG0/92A3eTlAxnXbebPlA/wfTBR5A76r7AJK9GB6b
BJnCs1xwn4xMQMa0VFtnTowmypo6pyWMIWcZe/3iP0MS8drQy5L+UwmygUfoUKzLF8etna/be94H
dzYNj+BuGvcw5XNd0OvscWPJ5Cx7cKy6PPp1o8l/pK36Y5kvxeYgbvXavZSkeKEvpMr2bkHvl2uq
mcFyRIGBOOfPHmcSYzeXrQkKJlWd3X31Zeq5jxtpaX0E8awZd6ACnSGLVLBZL5ERWRFZnLV2x042
+ruCCFx08SrX3t719cT1tnqKI720whq/9K4h23tooBVFDtCAv+Cc+Y+NrOU/ZqsW1OBAMTQ7/ENE
sDNrkA/4OprVbq3S4AgoiUdSpNe0IqMgywAuQBvzT1mH9u/BkX77tQ1amsLSX4tPPCurYKe0Dcvj
VlbTReaagnY4ANvT8Ve0hiI4iFUIFdGnBViHlO8QwFxx0CvqlcQPbe/YfVDdKWup9DsfS47vWNKk
5Q7vxhbVJFvM/seBh6d1P6X15EEvy7QubBFB9upjVxVmEREQ5rPh1Z79YVSGBWBAUbjLd3YduOo9
G6Gqvw0mac5DsmC6fqc5weqEjoa08cGbtLEGdyjL+kyVYXReYKGk8/3a6c4Qzktm/lhXVXK4pAj0
szRrjDVo2OZdFiYZEk/7pbUF8lnSNl40IDVrGrt5NtyBempGM96SGjKq2tM/Lnjx0lw0XJFApEmc
NkaY11zqh7qtpdD2TkYJN0LDbXia7baoHs0Vcc9wKmstuQGAfx0kYbfQOCcJp4hHSe8yPAP0BQri
5uMzyBdzBwrO3xci0+8RWMk+ttNUngSNi/96IXPotnc9FNathGpf3U1UqIFwQOB6Liu6LXVd5S9+
4bc/AuyJicicZ+NMOTt534xBfwuM+PpCchy4rLw4aDJS7bmqUte+PlhrZjlPbObVMMLJXyarDl0O
KMzP3LUPWaLq+QHoIISu3ZCXeXZ8+2b6y+W8ydgBiLRhHgC4uZoAd6jXwl3y/LlZdFKjvkrL9wPN
KYRCsIVBlc0+OpbKj+64ek9LAH0FRWXtxgv06vnF/cihRHpiQ65zNwdXSdpS9EsVGG39XDm1UaZR
OeYqPXC+Fn+fgmXV7xyjd70bD42/jYpKMhkRRQJ6y1efXtUUcO1qFc+ermdPreFlv8akWY8A7Kv3
+kCz5cbb6i/JqEtlB7Q3XFget9ZV+jcLeGOd1bTPg5c2zVFrlnLZg/myQ2wcWm9nTBmSFKqT/zSp
VhxoLg8gY8nm3vWQeR7fXvrXu8/V6c5Q+2HzUZTZzuMf6ZDIwDwKwxDPsm+rr8MouvtaJU4k6amf
S7o4S1SnRAWJSMeNU/eXo05OAvefsgK0r1f5kMctXS1d+4yFU/EwT5a+W6QzfVsoLoeqcnjboij9
/Pb3vl5u+EOUn1A4YKvb141pJHFQjlWieJ4nwJgiL7gFNdnWZbjkIqZfBMzw7RF/f8dV7mVh7WfA
iSW8vDrg0u3JFobWfirzFYxro7UW1QwXPcVjys1qQIF2qni1BP24sbMbdLmSJAvGT0QDTdwLv9vu
4zFtu9NkV1bxQI2CSzlJzPUDvxwEPcGlXrNQa5UV/FRePYHTLdWSt5GR1MoawinvyeV2b3/Yq62D
xADoCII0NrCbs+fl1oFngmKpPxcfaq+ocJwdnO6ogXs8GGLWj16Qt0PoUSICO4iX+Y1ZvapQsFm3
mh5Ri4yCJt+1qQ165tKqF1F9sJ1MxsNmL6jIlCDZVl3U9HN5bLTSem8BSzxpeWF8ePvbrxtg2/hb
qYy/0h+HcLPtsz/ODVpuBpDlXn/mtEgr0ooqaEmhZ+fXEsz5E3UrO+xW/JIORec2L5PIqipEH9b7
CMqgpn1YO/+8/ZNeHSdiF6pnWzViY1HZVyl+Rc+90yroxEWZV88W3IWj7ltrArbbdo5FOSf389rf
UmJ4dZ5M3BaZhoD+FjCZ62fdCpo8oRJuP3eJlvhnNeNBlXQ1iPK2C8qjBK364+3vvKrqMvNIWW/T
S/8RFNB1mzNDKcxHeFw9T4tWvwyd1j57WOgd0H62bmyy11NKrR/8PSIXXMz0Ty4XOcX/c85lkH4Q
meg/tdL8IjEpPDc87+twSiYEyjRxS9bx9bHaOHBAmHT45P9H2Zn1xom0bfgXIbEvp9Cb7fbSduw4
OUGJJ8NeQLHz678LfyfTdOTWO9JEoxlpaKCoepb7vh7wOav3KGnyIXWrw+ekMaI7cjYXNmZdEuaF
1oNdO85dLQj7fL7s/koB9PLRcmUc+3R3KYixus/vd9bHcszyLn4pqc0c8FshiNV6GT2GEqPalXOQ
hg7/u7ONcQFz4sFgRAxfEWv3/HIli5kcKnGeCT9qeUI9MdREW3NWDFgtC7P5ozq49r/N2Gtj7Ada
QdmREByoWNmNyJ2XQ5bZ022rYd7QK+Uft66zZNckSfE0MDAy3BmIQaQ/K2mCypcqU3zLiOzGyH2Q
fq3rNx28YNr1cVhvWsfqE7hMeDNu4KeV3RPRuNZ9aInr5Q+Z5dYqWVYGyuyxXdrffqvgdD10Q8OU
BaZy129VkRSvdZoz895NEnsplffRvI06tf7Q2BCyTWmnMgqmtDF632aXfmhkh7uFwFpFURQL+cdt
zKnwp66p2nurbZQfKULn7gEVZPMWy1J5d0XXfOSzZqRb7Ffzk20VoRlEfWy1IGo769kci/kD1TDJ
ZyGF5mc9peUAp0+Z+4muh52fT1F8PxjMTPEHNZ/SWxj65XMXal17I0QzW5uSzkRQeQmytojmk/C7
tpjVAKjWUGxVe5yjgzNNaqC4WFPfanB63r6LmurfIXUzvoocr+o+d9UhfhFk7sofCbq+fELFnW4I
K8txZ3lpqd6FlFmOUWrkik9ht/2Xv9GvE2QOH57dD8bWbDsmd1C06V+VYar176WsxK1sOBducWoZ
7jYZwi7dTLHW/TA408stNi6gABTwGiY3UZI1/ArZNYEz/97e6J200ArrWVnaD1MezXRPVfpcTy7Z
0rhz4TjKo0ntInm1mrSoNyHZ3hg0WmTkh3EkVvPjWPROYJmldZClKDRE9ngX/K7sUnNvJUXR3cPW
Ha3Anlutf3OsOgtvQUb1er+d9TBhUDr5llf9LHQEOb5VR+Ktw8WWMZWtB648ubHxMpaLpsLQc4m+
hFAU6jO/0/Bj3SNBha81j5ukLN13ivee/VFLZLIbECPtax2ZXhq0euqkd8xaEwx7a7XJPBYuJsAb
xPjJry4yFHtXRolCKt8bXV9u+mpIPyKOqe8R2r2fRS4K6StqJXYosTzrIU0i976VuD22zLgInXfK
32W1oXQ3Of6sV9jUHNZ/7Cc4qxIsZJ31D5t/25w6axgfOgWF6AapMU2Djs2t8wuGZEs/KQ3tPcf7
pj5l7WyHk+8ktv3shhT9EZwVVJxk76kHkkF2EWoCGVNZQZXH9bRtsgSSqSmNcdx5bRw5r2U/mh6c
YceMB5+fOqnpxi5oIQUW4xmNHVT1vPTDBnXUoUpYbHw3WTFuHafhFyEQMax7Rs6271IM3ceifPsn
11jcwcCrHY9N7zU/BSCs5CjCPi1vxklUwB8m2/bNJB2dG4Z8W8WNOoZKTzQmknerE03xTyjd1qQk
0Ol2oHep/lFjaQ0PWdV5ws8LIu/NUE3IOrSYvuANUuzcorgxFOYJSX5lBxlE2vaDuY99dtu3NfOj
0s7KtYOoJ8hV9LOUbF9nY2H5elthp2A9YoJwOS0OQK5G2oslM6H8Iu4zOEZJUgUqMvl+g37KGNkb
nCjeqL0bmjdK3KXRreOEwuQJ6unku2mhh1Tw8kTbgCE1H5x5dKZ0kzIcINkRrtoUCs28escunAw+
rGyMpT6mAGMGrGUa01ZJ9XgnCCCs19YIu+6+DymnBYXmComw0u5K34x0+20Ia5xgoSnlfcdT7axN
PSH/vzOqWJt3ek+RAmKtlha70bKqbdrotBEyEyNygNA9tZ89G3lEjisiNu1grBmQt9HKTGl8gd9v
y/9Ar/c2Rtg/2ZQMf+a0Eq+GpjHztPd4QQ9hOzkjPgp1biDmlArFeMdqflU9KtcH/C9OTywlcz2Y
jMqIb6dWVWDoxG0+OhtcYKW+V3CRuae4GuW/sDBTxWdslPJHwa3f42TwrHpbG6FzDYCzlikTErmO
gzyaAHCxsVvG+UHqVFWLYKavX9wojsebZhDuTVzDGNhkkEkYG2FVjf1vlHnJI8UuRcGHyNeoCVXS
furQAG5x9mcW00xYSVurNos/miMldeAhZIqv5UFj36eJHI4OE7C8/znKwr2xhI8EO0gd1jK9yHZQ
CWmxfCkAjVWcV523ZbK26yu22itb0477TZJHMr8SgFymEASsSMopyi+jktZNIU8Cua3atnoxsBZy
tHuyLPZt56Kkn8c2Zsdt20EPkn4a3oesqwd/mLNovPIrLgNoQmd9EdJh9KNDsHp3NYXYfCi18mXG
FPK75rqon+IBj1pcKgHeKvXm6/j5MqjFVU22T+WCfjcx9PliMY3B5GlOxjNqgOjYxFZabVTTFU+j
NTXPPcpEHM5ld22QyeV9clnkMzalNry/67kfs2wKvYkG43mIPUK3OY53HCku4z7m4sG2y5f//S7J
hSgJA6K6TLrRuE7C0BvjGTFk85NhJpavplEXjIiHpqCzRHOoazX/X6sp9PBtKNMU0hbY2ZpLV1bI
lhiFlL9YHemIH3k15JCy6B8x6bY46KdK8Vu6a5gHG/casudyPaNig4aERotSw4X8JClUQeWsd5+7
ocJKhZQVnbbuJYE0rLjZdJmZHJqZ4mJQYUf6Pgyhfq229ZefgBQSLARJ4YLUWJfw6CaMfZeJl3bM
FH8aMjiLgyYMx49qr6JFPgs/UgfnXXiK10MRsPorSIXLZcZWSFsP2IHKxKp19kQlV+2z2mleSHOM
PU3FoYXWpJm3ZpSK50aX4vXrhXZxQUbVUbblpZscYOyp559TrTapgqZbf9E6M7mvB2yKQ2Jat3R2
6lssIv2VqstlrZbCIXoIi6LOUjJdFyydknmImDDDF6sUjKqPhd1yUHkIR/xOUaJyN5SJ/TrMrvPN
tDv07roxlI8KgsJr9JTLIsjyU7hvNhG+a3wK5/fuWJgd67QPX0zRDSByTPHgunUFkkDgxdFykex0
hilvhkgNf+R6yPQ9TRo/46nTnit3hinx9bv4yw9ifCJnCYfhIuVZg9IngzaQy/72TQOTcFRphfxg
DmUMJMHCMAUoq0k2NUomymP6PN1GkUZCknl8DZZeqb/bvrrGKrv4ImAjWQug9vNd0YE9f0RZ6Hm1
1OKcDozKbODGUdxfbZMPP814to5sFu+T1RgHPPvqTZaUVnXlkayXJ4PkEczSel+WCia61SvyJj20
8i6XJ6VOqvgWX4vMn5xKuM0BsxfgWoCF2AK/fg/rI4aL8lXg28P/SF9lDckVkUiKNHfdpwzKxj9t
S9a8b/i3+l5XOQO29ljIbmcMRS2vbPvr4gn7H2wrNGPLQBVKvKsNSO0kkjWFQj4yFu932Bb2fVXO
mrlNdW/wttacKj9yOA9m0NjNFN98fd8Xpf1FqIm2ASoO/7CIO87fNoo9KbFZR6dS1OOvUVfw44q5
qAKjybMfWLHavWdGyskrgd2OwD5eq66ffZcA/Frt6mKf4Lcs4EtIm+iml1L3+W9R6tBs0DrkJ61I
ptuFmLcli0oPIWSpO0OLpO13nheFMEmaYh+6c/bWyzk0DleeyXKd/1Z5uDxFWg/MEscSZrrVK0kT
zegGisWnqVfFjZym4sGUo0MeiETpQwK0++WYY/NiCFf5Q4EywnRsXdmkL5eFTV0LJTF7JsW5tZ7N
y7D6p3lvnbqeFmdgiy4tMUeY6qtUW3PaxGYnusDEq2T7ju50+vbrh3D5QXAY4vCEpYAnAFHv+bvo
wJumY62OJxgcxSnTxmI3O50X6KEo97kxKDc8omtx9fJgzx88CkrYlExMtPDBrevzoWIZfVVE3alp
587z7VB4lT/klnJDZSfdf32HF/sMl+HZEvyoQE4gq5zfYYJqQNaFpp1cNe8iH6oEtYqiCf9NGHa6
iwzTvZI1rDfW5b5MJB0oxgzaD+vBeE0xNkOKP/dkzrN3GPtZ3NvxmEwPyC76G9Zx9kYn29pSw4Uj
78557F55qX+7ZXZ1Ah3U6jhuVh+YWU5aKdVaPc2wr8IdNa9+eog6sOehSDTtJqeFl19pj18sZO4a
AT9PD1KiTsq3eszoS4omm9STFXUJeJZ2bg6UVjozUN3eMY5UkYp3KoJhEZhlGP/z9Uv+yzNfzhK2
dIotBNarO7bbmm9GSOPEmVa2Pp47+b1acL5ZC2nowOmV7kVMlQrLgBOEON2ubLAXS5qxdUvjDgwn
XzFa6/Pbp9lQqZOi66eZ/k+7MZNKMW8yDXSb9MIoubLE1vaeJZojJ2Pj0rntxVN3frkmFvCncGme
RAr6b1PXvYXPoC3N4YgUoS33XZOB/CiY+2RgibSRZZZWNiq/EZMYBhXrvjcOnUBnFiVeApvW6/Oc
obBmjHgpqM2qKe7aZlIrB1SoFe/olTHPpUwtsqTK6Vy/0pt4i60bpI0/2yha84BUFTVu38SUxJOq
6gFwjG5ibUZrCfpbJm4/Jv2YtldaA5rBvZ7tJjwLYmogu0tAQ3qzehZ90pZ0k+xTPo2UnPrylEKh
MvH1AOcqu5BwPk5y565LqnLbjO2wNytb/OrceHqHINPv0Y6q137UxdmCT2ZRbiyr0VjQZuc/Kjb1
3opB15w0QbF7nyiR9I5MHyg6Lchdoex54BVVRvAT3rZq9ULZR+xiyXOqVeIa8uFik+fHgMJDD0xC
4OlrdSXat1jOYzmfdF3EOZCUONwk0zj1gaNV1hav8+CnWWhcSQj+dlnszsuEAGIedx1zYJJygL6U
2olBIap1o9jSRqtexlSt67rqlWODLGrX1G17RU36l4+R84xdYDnRyDiX//6fFugoMXKi61NPiNGy
f23pzptYKnqPeMhTr02sXJs5l28R9SIXJL8lsl+fZtSNhDfPvXoK8Yz8iNAIdUFHXiYo9OXxBqXA
nN4h3x82cVc5+raOBhoWmkjljYbG+OhKZ+qfgOTY772eGbpfK7PNpLRIqhtpt+m0HSq6ES8dAu04
AFGTOBuARoxCxdLc+2VWCW9jDkmOeUT2i/Zdm9rEB9fpFdfsTxcWdg4USjTWIhMhwSJuOn+0eppF
9WBU7Z0YYFLeR2FDZXzuUzD7GDOS8KnKTMqa9MeLIgjz2f6ocGgNR0DA8YOnzLCsxEBNbddZaa7e
qqOXK3uMRiirS+Tbw11l5P3PVJdpvk0mRdmFU2aIK1nAOhpGbE0xEvSAC5SEWNhZLZAszctZR4SO
STTPmm+tV2uPaW7XdGfoLKV+FqYMEaZ43D9K0XTiZFBv63yNsnP8hnlcXDEEr44vTmoic8xHn0JY
OqzLl/SfBUvg7cU1Hc5jxrOVGfbfOZsDNdMaY2M79P9Un4+pfNOZpzVshgknoJ8qc2FcOcQvXy/J
+5KLYfkgV2HPOP8hjSW9ebTs9JiG5lh3gSiHZlhmX+leQG8pg1k4OZKWQdLQmfZF09vOZhZae5xQ
jrd3gytbK0bXCPFH4xwpCbp8pfM0qQWlUajuHzOJRtBcKHeOTiWnHOZMVIrADlE5XwkKVvuPigDE
xaeDqJs0g+Ny9VRjaHNDG4X6kZJW13xXSy25oRc7aBtK0lXaBfghQms3Sxwbr1/HI58M5f8cSp/X
XmbaIF3je+EHnD9ItfcASXaNeQeDzhyR8yMiDWGCJXjg4RcWQ/EtZXxpzG+BDYZzrsnyPgnycJBN
49eZ3o6BqqUh0NfWjt7xduNabfrItXYJ2l+OcGZZ3xWdijJXB9iH+hRduEpNKy+UO3Ri9Q/d7cpn
lJpQErLCa+VRCRN16TLpUxH6pszo5SVt0fhxN451oHnCeGxHF/Zz3qVTdAQ+JG/dGObbFh5k1AZG
j1CUlhSr8L1ouknsitwd72Fbkiu0WV9Hu0jTqvEVa0fy1jLz1t60cPs+FGajO8eyMWNsJk3pfrhJ
AbqkKGT/TxHSs/CJdBoSHBZmsS8Z2jfubUep7vLSAtnZFjpZeoZl+gBMDT+EE6aok31AfIl7rKjS
42BuqCjv7NyavDtKTUq9H2pHu8kqr0y4QbOftlfeMC/w/AVT5OIspXf0yf9ZJdTFQLFT7+b4CPOm
GjY0QrqDqdLe2YMRnw9tNmrfv77i5ceJIo0LUjxevJcX65m+5zJbLY2PNRPpun+8ftB/gl13+33u
6VHFjKFZ44CoQ6E7PiV0J4CdBMYRF25q0Xa0BUiwGLTwTHddU6PbLEu0aT9HpTVuzLTUbYhcXvI2
KQxRf7Ait3QOHVIi48pu9+mQOn92eBCRrhC2sXVdDAIo1MmCBKzER11WbXoztKmoNNATMK19r6nS
m1gfwuTWq7uSUcxuWsZ6EUjpjLuBwQaY1vssPHL2t/q2dNsybeBL6up3K6m9R4sqN7xvU8+ROQw6
etEHGNTTt7qCNrOVnpnvPINd/haia/aSzYkm9nwyKv51y5ZzthmbbGQspJKCawy0JNSxBDRm/nms
Om5Lfc5Loc1+/W5X2RPbBbYLCrVkEDSa2DrPt4tOG6c6aj3vzkFy/qdyHQt5aQL1TjPDJ1Xhbfk9
7RFKM7Hwrr2OVQD9eXGMZnhfaL3wZlYX95wpmgEzu3cD6RkHcZsOeAkaOxW/nbhMo1cSqdwBRuZp
vygUWclrA0HA/m25Q8IECQBMfWAruvYL8kvbSl9ozvRoINDvtVstzab0lQIgIhU/d/O+G4PYqpQ3
PtIZTJMVFtFDWMdqsoFB6TbDZsbptcMHkXlvkRZ7j244Gw2rmk1OUioAbUQk55UP8GbL7NCMsv49
aiOiiSs51uczP1+lS0uIzw2XH/2L9WOZrZSvsVKtu7GrihKyAVBE70Gz6m6LkKVudgb5/N4qUpHt
Y0sp3k2FvZKOsWvVcwV5CiH/n1oy8PZWpXeW+KJVKPJ5ssYKkFL6EjumLNl0iiPSZJMiTx/SsZZu
3Srbkq4nEYjAeYZBr8g5bC03Nes9yv+o2ODD8+yfVkE6/6LVo1veu1kSNRunSRveoOVOcDrHNDFv
pIFH9IUWpzCeMpjP/bHFaou4Ix7nKhi0ZLK2JvoLUoCi0jVkKO4s9lKo4fACL5PHyu9yTrIAG/Hg
OVn6LNBMIkoY7UlW8BGqOvxeprSwOLCoK0xbKI5m+m6HBpyLhi9HeUU7SmGvFWMKz7nGMRGaaHIg
hXkTwEKhVPLfJMlcmIYVidLb15/WZy68fo8ObQkMuwyNQNZ8/m0luWrBTem0u7xauql2Jt1fBKlR
/jE3usg/NDcVsd9q4bwFCz0l2ylezK29wwew6RwtjqQvw6nR7wmvM+1RfuqxU9karxEY/gVCVwDM
+1kmVu+8RHHGUWupQ21wqs9x/141uRN/1HEvtwJ/UuhtvboxvcBrU05/N5rHF48CVYJDAgEBw74h
NH79CP6yu/CbzGWiIJ144AXnTwD3EPPKC2+6s1FCNhiJvO7JUEyju+eb09U7U/ZYCLy+S5r7tFXn
ZLjyAy4jMcPBQUkbnTKQdeGdoOUz0ujutbvOpsx+n7VqdC/NrgUekIcqhYS0gIoFTnmWu69vfYnk
z18+ARjOCUJBmp+o2s9vPc5LivFdmR4hVQ4Ztn5FnEY9Z2KdalXOlZ107bNnJ6WsDapgIRaw3tZF
sNZSpdFiqr/ToqKXJEBuZESHMM9AILN/i/K9q5mDEAzGUGUBDCnFYiNUFG1XqK3uNpu8m5rhrp7S
ce8y4Mv01TlK+5OoRK7fsFyHIofvK9roymO6fEGsioUwTyuc+Q5rQICqZW4aJ71yhxfS1fbADFUc
mHPlFs8l3gYOA6t/0zr2yysX/sv7wdXCo4Lcx59rywG9oXJU2jQ5unHajQgqqRi8ql0EnhvF0Gj1
1xrBl98CvXdYRERReC3Z1s8XBNqiro7TJD22qVeaO0K2wdz0hNDhE9G0mzy6aqhVSDeb+HfHAKHm
9PWCXL611YJcAGagDBYeEMW78+uTYTkpxAXvru5EejuGS6rPtqqeOtom93oezv2V2OKzAHF+SQZW
LPwEaEh822tWIN3hvCrUyCHb1RzYUiMNhxMGPdncKWop6/c8apMmyEaJFjWGSoewRlix+6RFU/HD
jrQohFTdw9R+wYsK3FVXp8K+1iL9S3hrwU9HKUTbGjbGuoarKoNTebaMjrUXEjv6k9Jn80c/tN2D
MsE/8WWR4H7JlqZ9lsfV4zL1aSEwt6H2GIuqFdEOB5HSHu0Wc4Bv60WsPHgitxEaTJjoDspoWL+V
UFNksul4B2IXOUUfXakuXH5LjGdnV9FZvAho1gx30dXV3NDVPpajpt2mUYo+qFeTWDkkcY6E2lcM
TsUtHk1RXfOTm0teuXrXFuccWe+iMsCvdr68CsNKs2xMnbshH6on5mb275aL0k/4iP0RHDvVELGF
zK3qMv6nDUOb1IW+NH9qZbqxHDKqHoXK9DLBtZac4J0ofs0mWsDXlL7q/MY4hQ6Jo5J45Y+6noyD
ZWd9FMJdjZd0vo2ga209l7JNMM6FQFrsOHWzbQZPGY+1hgXkQ9ZKlcjHeIibRm5jpU9F5E9VVtJp
GhhE7RxHg+7vt56xBzfA4ipz1xQA9Hw27kU0zdSwxgdMKn7xqXZkM5gT7SCivv1zMNRozHdmlS/8
qa8/3YsqDd/OUuVfrAzIwtebpJM6FcK+mlqHPatDkLk6UzikrhTfowgWZ4BECiLUTqsQMd0mpSN+
paVmKt2VVsNf1he6oaWBRouHXseq1ZDBm15qAtHRZccsNorXkB248ayiqG7MYT83trvJpAUF+uv7
/8uFMcCxphF5IA1bC6UAZZKORMy9QFnQZYTxTG+QfVzyExSJorAo0iOWmGu50SdPaLWmCcDpp7Ez
mAy2W7bU/1THnLggku3D+W7RdDsMtE57W+4mkKe5X+Zu/0cdqzT0e7jx3m1ouvO9bIVot2EzmApq
dhOm8pCk7l2aTu62J9JzlrKeFu5mDy47rn6vgPqtgub8HmYZGLCmKabmnuBVcw8h5YjpLvam1L7r
J6tvf+UTUwceFAfy1fNcm9mvfqypmij1AAzGCgFqD1u6CxD2N42ZhaLfwKW6Rr39PKjOn8oC5iWo
5RzDyayvlsHSMnAMoXpIqcsU+zM9fLkx2kxMzzWImje+WMIEkBzeN3KD8ges894dN9h/5wZhNO0J
sRciVf5BQAuw9uul8pdfxxZkUNi0aX9golgXEnvUBnHo4gHOuxmXHjiLIb4xtYQ8w5sz19lHWtnc
D3Fnh696NRYE2cwLSWp4RNgMv3m4f40NeKvE/NVPlUzM/3kxU/8l3MGkhUuM7+h8UbUO1d0R5+qx
t4b0VnVTjBZSUmOJbsyWhbJnTjNzaU0E1kJeiRMvY4AlpbQR4ukL8GKtBRmmds56MPaMomjcfxlF
g4DTkckByUGHOsmuEvNKmHVZ8WbiJiVdgnB3mZuwNtDoTlrpaagXR2vEYX/X5WFiM4F+cPcyESc8
JfO/GeQ0H3bw9M2WA4LmevDKkwo3sLqyga1VwZ+PnFoegTIuy8sqM1JVt9Lzpj2mc69MSYD+We03
lNvcEW6MNWrmkwXV7LEDjasEYOqt/NTNdc9oHXqM+DH8AettzOQGFfniS10OvWlDPQhb5bXJFTM8
sQsp8U0DLKw6LAjo+GlGkmZfC5vtizfJJoxSHIwwDv8lij1fRTmzDAqjTppjJNws/ZkaRiyekQW7
oObpzN6ayJJLiOXslxBVgRRiZ8iT4U1GQ7ZLbIWpHRxdGqgRhZK4gONMAShgT3V+hLjzxQtae/Gs
0qyDQ5HP4c8w653Ir/HP55uyKtzXxCG78WttYrun7xk6e03k+BbAddSJmW+A6pvDrVVmCV7AOBwX
UEHqakq7aZn/VBzCLixcuAi6Ff20GarUb0wlU60tLd0SCE4Yk97OesO4HssSXfEQWbnh0Wn2zJ/h
kGrKbTvqdvOs5KO9xGY2JgfcQC5yVk1PDq0lE7qfGeKMm451WfvaYLatX6n0nbfaTFvlxoZnGh7i
UYMXaOU6oR1YU4eh7C1ttV92Rrv9c9JwFVU+w9txKuR25qKUawY3V77boOFBBMSGBJX89S52ceDB
eVrSOCJn5BTWui1jMQ7OYpxMdFRsoXW/Y6vH8Rbi77xlYpICHy0m6lgEGNd2z4tIgwuztdM4cCgv
s0mcL6s2ruiHuIigp3kRXDeGNx5bHkoLnNaqlZ8MZEia26TWKucgAXSXwcSG8tsahP1jzuuMeU3q
mHnTDzVRVcaA0hzQZ9sfklJ0N5nNWIPbyNSYT+u3MK9/xxwk1+YhrhWPfOQIjmmwfUrZ6RauJAr6
mM1GoYv06CmUQfZaOjkbY7JwaRgyPNK3gc7uMtGGYlY+5PuCUkocmKlm+E6WOQzGAKh+pQxxuQvy
m4jhMFez7QA1W236wDDUVuZFcWTltxODX0wzRXNcSufYRJiOAga0cFozRMTYNVEtfwsn9H5gDmMc
p2KUQ/f29QK73D6I45Y+Nf2/Ba+yqk5ErUMsg3D0SCgxq37dTcWmrSG8gD6nd9s11yAWnx7Us6jh
EwS44LORQ9G/WJ3LOWFDnnUlwwcyt4qhBdfMLWLyh5qhB2TOYkAJM8HDWZq5jPtg6gYew8aFs4ai
ooiUun/S8GKIO0LuCCgqQwI8wM0mhYvBd8toLuIrH8PyTs5+sUujma4klklMmQTf598CwFF6dt1g
HZ0RuluXlc6Lm7eT9HW8li/Y1zG+FeiLH0UfO1f6oZfplLsQGJZuBSEW2JHV42LGORRvrMRHFo0r
shul0aq31lRLpuoMbsSoktYxYlr9osJ/om+tpEmt0B8nyVgbB2cdTk5yUpyN9N5UP2YeyO+4dafy
vsqHTJ4W7M+0x9SYg9dgIpYeSPDIp6HuRwrOsMONOHAVr5szcDtZMr2oqmK6H5kmsz9mJhKmPelJ
nwVaYUxxoNNT/5bg1xr9Cb6csw1NBwsi44Za706oY6kz4qtvPFxEiM4TBD2mXlvphr1G0TaTqoro
h96V8jikMSoFP0ebaHRBxMiH02ho+H2/Xv4X9TJ2B3YGDaiGQ+8Bvtz5u6ULSGm2VsXtKPvSQlTU
8hVos6PuUUV3z3hVGa9lLfOVSL3uJqsrdjj8yoNaMbWKTbvdT6bUbk0tdp9TMUBetxko5jNP7loS
sj4KKFHx15KAEK8R0K525BhMdIqDXN5inbcObp4n/5QUuw8TpqVtpavlY579j1gutsBFvmLRYYS2
yvVX16SEUA5howy3eQ22IBmrPghVXQRY/IeDRmDiJ4bTX1nyy5bz38+NjgNCOkSZxGdUi51VfapK
KwzYbt0dhDkX3ywHlKAf0zxo/Ualon9lBaw3wM+rsRcxEZ6qMPL48wXgtJ5CR0/tDhUDGqmDiUT1
O7BV1WbSxpgF6gGu+h8j/+WaS4UEfQOrjrkh59eM9H6oa6bHHBDgW98BM8l5U7lRJh5M1GmMvVJk
/q1oibauXPhvj5bTkFQNxckiCzu/MPgFj5n3Wnco20ZunMEq5x2e76TxUVQ416oVF4+WYiyt1WVS
w9IrXnMgpI0QSZD33hTmGG/GzE63HmHAjhngv2VFqP/1t/xZdjhbOFwPxwUXRAy1DEU9v7uu8AZM
o7N9kJCzc+Yu1VPUIV1eFPdPmMnMIXC62Z4f7WSqbmWmVPYxZ3hJ9VQXkpy7nrXoJ1NT9AQ+l6KA
VmsNxCMpNkBlo9up9cPVcvVXzY42bvUJ2tPGHsr0m0gxqm058DzvkLhCP0ERg3aZCZgBRyE9ezh4
SV7Er940w9DaiTbErr1lwZnhRxIVlvYrpi3M5gFru52HoFa7Nv+QlKDwu9eRhQe5SK06BlxZUsoT
IgnboO6K7kOHKZfcqQDc8h0jYJzoe0bK2900aLI2NTPTohtG0fV1YJiTxX7OLqsfB2LhrXDRbgWy
NlBJ6oPTlzXiB0MjCRIxBnIxRQKtstP38puTeln55+uX9Ze1QXnQo3zkEWOq62myimaSDoEDuJnK
SJu/6XGqoSMr1D/DKOfuIZ8y/cqHfrH2aWsv3AhqOMQz1hqC7yU9sZ6VJzeZ1PIHFKSa3KFVVH8q
SZuU269vbx0yMGDl/9sYBrBuwobVF16UZUsNYULtw5hOg7oCpUMQ+ePGDRluihSz2ooGupXvKcU1
W8tfbhSx0YL0hD1Cnr0KV6xkcMMCDzQf+RiiwtDV20irjHtz1vuPr29zXevlNhdvpovsmvgEbOT5
F5czXI58TdoHzpHBr/UyZSQJk83SK+/uL9dxUTXTukPLicZ2dUua10B3LhP3EAFMML/3aj9Yt4U0
1e7aDnlxykIzgbaBTY+hBWwlqx0ySXQGXDC254CEPHykFzs8q5ELSaMQ1czw2pzemTf0+ZWezGq9
fCo4WZpUg+Ack8yvLquRtneyH41TlXrRFl6NHdhGzSBTGLfVAeN8LnySGedfRcTm4euXuI7IPy9O
VXSRjuJMYiDr+Vs0oQFmTRPqJ82Dp4UX3MvCOmjcuZc3E/hX46Xp02E/OpXBCC7FEvcevtycIcOW
ehfFszttI6sdLOrojFC8T5t+eMwy4eqbr3/oas/4/J0ebSQSUiSC1K3Of6cWMcyHoe/aSU6O+qaL
ME2DrBm7gM06FxvpyuTl6ytevhYq3LSClkN64VStrkgpTkX5IPUTo8rm6LETU/Ma60o+bUan11os
Y6r2A4JwHN0YTmO+fX31VQ7O/WIWpT/In0uRfV0xm9reqGgH6KduAaA3o2Z9OKHVB4qAOacwynOD
Y9Xb/R9l59EbN5KG4V9EgDlcyQ5qZbXkNBfCcihmsshi/PX7UHuxug01DCxmD+NxdRUrfOENXUHT
vtPc5cK+OF9uarrUl0mjVxGrN+vsP4rezNIGMr5YT6LBjmaoG6wxndL8FKAFbESNb6vlwq15cnO9
TZh/IF1E7o76zclGRBayDzCdt59ibHqmKPfs4ZNWZ9Qf7FSajx+v7slJ//9gdGHhXbHI5HXvdxMW
frrZNZXzpGbKxPeTp7TfKEQgcOxa+nSHv1xCDKb+naaBNLZv8D8PEpx/OkeWNNNK9toTLYv8VdNA
RUTUc7xrG5XKf8wZ3uYIsncVaDKCVYTq/RxNBChGBQzuibYR0W02adqTO8T6A7qawPUSCF6buuun
C/3Hc34de3Yl7q9If5fQ+uT5M5PUbc06tp8asQR4JdhI97d97zWRk1rTpqrK7meHtAy8cw1X2sUR
Wyhf5rePv/DffwYuXavoF/e5cfKJtRr5o0nz7KfB0gzkz6x85yL0jMSYqLQbQyXutZvNzY85Sf17
UEsxXNP0EgfhtOSzfgSwGLyOBsfUpbX8/iPgka5qyUvKR+h6eTBmNH72CGcIYDgiRURzAKH1uOST
W0F1yZFnCcZxWS+UpLiCmiznC4/NXw42+nC81zSJ0RI9ZeLbrV0VeZvbT7LMQYa1abJDd9vcZl6Q
36q4aS/c2+fHGhU4oiD0yxmVdsz7BUgySDy478aPi4RugNFO2XzRC0DuFTWK9sIdcn5pEolwvmzU
54lLTl/SIM4TrTGb/MmYmqp/UG22WPupG4eN5WoJJph+OnibKpHym4t10NdAH9C2upCKnN8t9IbI
Rri8KfOd8dAVVUatdub6qe678pXf00fZOFptlNelv+zjWJg3eYy5z8cb/uzDck+z21f1TEpGEM/f
L7TBozSIEWEHgBRTtaMtG0KnRhpUNd2uoe99YZrn46EfAYB2xZeDbz0tsNbo+M9gROOnOp+S+KCs
vnqxG9BmCCOJTm1ze1r+rXEFmp0hWdC1BsINehpYVyj/o8bkB0+do5r+UAdOupeFh2tw41TTuNcX
184vLOtpIflt0JU4TS7Lzjrj1yQufZOiLsWxMEyBwQ92Zu1XNJn85WXqJjvbtB0h6rUpg+KOAgJs
4jnAbnaV6S6ng1SyldthdBPtwsE62+uoF2EDQRIFaBaoyUl4EiSz00ApC55KT/Wf8hbDLOSdfBSG
SOnth0HmZKs0OIunaigrkm8vvcAy+8sOgMUOckuHQ0yH4uQXDEYpa2uexXHAgevaFKn5La7R1vRV
K/IoNwpxqWu6/o1/JPnrt6CRyAbHkoUw/RSnPMX4ASD1ETwhp75oN7VVlIei8X1O84Thd+4vjb1J
UryZI8oE9Jo+PmJnd5kNOQVRB3IdKG10bt8fscIYwNWjrXVMAP1kuzH3in3X5CLZO/SQLpyv87ni
gLvOc8XxODTb3w82WCqt4lHmx0zT1KEBg/2yONL6D57e1wCVuB3CmgDWkR1Cl+fjeZ6/nes3RTuU
OAwIkX06tlWjwOuhE3rMkMH5jOqvvcfySz+oUWu/uYlTo14HckHFGhCdsUp/T+hUXTjsfzl4qxww
1TJo4auE5klAWLm4+aDD7j1ZHf6iLb1hpZ7TSWjOAw0B1AHQTCd6SWHRr5axkxZf2VqVT6Ehx6zC
oykxb9vRXJYL2/4th36/C9H0AF8AH+KtOn+yDSpVm9Xg5wFRHE/7FtttR27Q3/OGsGj1GYNz/Idj
/KOF3t/4bpfKCAOdbpuALhNXPlYtqHtlY5xFaHVk6M3VU/kFazPfuobSo9lUx2dEcTNaArveC6bf
FKKHR4Wo/HLEIbAZI3pTstkmsBdeL3z5tb56OjdkYgKMVSlN4sbxftdlWb4Ynho4Ya6vtZjtWV7k
Is9LJclTsORTgfq/YSPcgMbMTTGbEDi8Nr/19OGSIcXZO2q7a/kQ5KBrI9hwWvPueXY8F670E1gu
h05xYYnPwjVab9vpoxjC0vfBbQm3zZ4/XoS/DMyjRoUKKhy5yGnBwUUav465gp4CpzWwaYHF8ZVW
QD7sUQnHbS1fhpdEJNpy4didXy9EZDq9Jtq+uNifFqm4CHDQLSZxVMoxSiTxDRmBmJYGzqxTdqHQ
fh6ZrqYbSLdS5iDJ008zPL8BpTQgJ37si0L8Ap7T5Xs1ZJZ6GLUxcLYz6kCrD4wLorEEjlo/o6Wm
NRvLyKW16XSpXThXf7t1SFfW5+wNzXCaOGhCKFsObnJMx8r71PCa3/e1Di/LsFA5RfVchnQPp0NZ
2jF8GW2YgN4lav/x138TFjs5Am+iGCuxlgLZKSYYfC4OT0oET6PWV83BTrXFD3FlMPEFgre4bMu0
HhDTS/MW/cTBc74Kp0PvsLGLrL+aaq2KP8XWrOJQswuciUFbJ8Cppfdg4pz1CEkqKcOCMpaM4nmq
nmcsFZwIZ3ZH3SPKNadhb5fibhFJ8cvrCTwodlfWbRsg7boTuZWlz76e9kkEfMNHqdFBPYsOQo6q
NOrHsXttGG2xdXqQkLuk0dI5iiWQi71TK23fFz6i6U6M6D50XT0ONuje1OmPzEgkpfMeo508m60s
6gb2Pf4iXYcXpWN0SbiCKoHuBGOmh8S31SM48WG+VbDmxk1fa4m81o1Ft75bTmHP152yzXk7YcyF
d0bi14AEU7k8YPxp/dcElQF1J8/STx9/vLes7vTjIX/Ny4GCG4SDkyh46OvCMaUbPym7mn/O1SiX
feJrrgs2rU/tqMa4AfLIDF8wLDu/7F9NnjKBVXpQFru8U+0QtoNU9zb6rCIc/Lr/gQylTKM8rrvm
QkDx1nM5+bkrDsAg5ydf4Ce/v27TaoLSIQLtKVmqcthA2oRsVIt41hnbSZKbwRwK+SBUp/t7DXRV
izPPSCbTlfFghw3CqCRV7WgNMtSmXre3bO2e1lKXiXAZLeN1iXX2gVXozXdjzPJnr9Qze4vIpz5t
DIXw2BYucvngNHi6bzXQLgzclXDa0Aw1Jbt8yG3+D2WWQyFZr7BJhlluFQiGS+d/jWhOFwMCMDki
aMv17X+/GDoFGQyOgviJVralf+ehw20khN+YCFpUc2N/rWiOYRc8zpV+Dw84uA5SXauv4UPpoxPF
A16pNVWfSznseaALbAOTLIB6XM1kAu9/mKs8u3ZnqzrmdNDbB6tNlm8ZrJX0HsixcwWtp7vwDp+P
SDWWshuBPQ1YyAnvR0wmSzV1HpRHWFWmjo8Pfde59IY2FN1Mi6m+BK7924AIAXHd0Z2kFr3++z/q
fYCmKPbHXXMs3dG/4gXEk2XuaTM3YJ6Mvd7FTXf18Vk9f2YppYOn5R3/W+W5EFoZLEbfHJES75zQ
xhq9K6zFiPqyyiKrL9FbbGluXRj2PG8ivlnbTlT9kDA/DStKCB++k3rVcQxk7N2nKDDXURZM8ifO
RHCSacEvAerJa+d3wSHZBRZm9m1/4bH/y4Jz4sneaMEgjxec7KnBG1KzJYI5ogSGO00H5o37MPnm
2pCua1k3F8Lpv4wH55VWDdKe9N5Ocxc1iVFDzKk91vgE7cs6/i+oQHhBTur2mBUmx48/7l8ec6ZG
K5Ztg9jgmWtmhe7QOM+WPMZYEhi7bE6g1PgIkscEyda8a4k3ki0xjmHeDNSTeZSGukiP8KRUfiFV
/tvc4fdwPb7hnU79TnWUUDCLGNqjiONxL8ylubVyw1rgc9YPWOcCCv549m/d7fdX2cr0I4bkFCOu
dSrKQcfKRsmgB4yZ2jhkxonuvFIgm4KrpfGopWdt3/oYMwiG1jETAm0In/RBRymwCol3RxWZmfSR
ytYrzULW3fAgpiNaGSIEnpNiS8vGXVdUehXp/QI8oucaSWB89dY3a6jzYZe0OrzC0Ud2GhRm3TmP
weRd8jv/yxlekRM03IERc5zWkPaPayOwM82aXFUcZdsXL3pSuDvYzLACMmu8bpolP/DuHT5e3L8k
hrRDVooJoaIL2e3k0SzhVldtvHhHG2XPI58TNIM5Wf/JsTX3rtZlX+goq10S9Ky0EG5zLQ1DM6MY
JFOJeaEx//PZoktk4tDDm7XKZ66r9McqzIFKvQ4VyKNIjRwH5hlz4hL3rQmIqW/eNjladhcih/Mt
vZaTodrQwABafUq0QchhzLMh944F7BUNjXUkXFmE+VOaodsBubOdLoRW59kJI1rYI64Fv1Ui9/0k
R1xTAL4xYh4vy7ckVXZULEvqhq2shu3HnxheBX/buwOEdjMSRuv7x7XFPN+PFju5JMhLAm5pb+m/
J7ZC6wMuPtjiV8ow3dTtBOzWAdVKlZoY9o05stQi6YX9iZNdBF9RlNM6PeREyfkG5VENI4W4y4or
p3YL/RfnrXORvckGf1PngOm+KzPG+tOJF5BpGba+7RVsd3E96TgRAhhVxFsoqk8HfUJ94UUoS9j3
qxJzHjYOFDYWwsh66zsFKigR15PZzMT5A+W7YgPASpuvMegw70xRdk4fIdqkI8BvO71JRjkH5ieN
HI2HoEmmF3LcYcEH0caC0ymteIcxDnbQ0Dv7PNSy2PviDdZwvwb0+VULNmXnjFOiNjKj8rsZOY8F
4j8gI0Oh6VMyRyO2hfonyJ9KD3NCzjhqxnZ58jUZeNvCCYbXxMbfcuM7tf5QqlF/NibHmN3Qqewh
PmRZ3cS3biJ8MLOp4TyVftxVCAIWxhenyrsZRLgRP2b1BJmxhC/fbmpLmb+IRx3rc8UxrG9q4WDX
CqVOvi6Yhnxve8pn+143uhvOs4agDBoSS5jn9Zy+tDUNVwtr9a8YQ8qn1BZyjugjxccypyCFvmqe
R+VAmW5Ty6K7QVW1zqJUTt7RRcP/cyzG4SX38vjHkAdGEVJ9r8rDYArxtQGd94vSpBFvkbGW4hle
/WJFZU4eEBaIOVgRpj2quK+sIR7vM32sX5HAIYuajYzyr7SCBAOAAvsRhD1MjLhm6oXNJg06XaE1
X3WvC4QR/yYxkkxiWefjQ4SFWJDsSBKFfecvsQqewCHgCaDppXvjm/P4iXJnne3gZVc3hGl+ELUu
nh28CgmyLHM6yyd3qZTaQlMSKswyt8HXntjcO3q4jnmhjsrNf47n1d/7xhzzeyaVbJZ58PvtAor+
GpBzaYb2qPfj8+xDmdssC6712zbO5a8mRhKTcE8fl6iOvb741NM9NHFMqFHBt4fO8F6w6o5fR5v0
9hly7jTc+Hquychr+jjZJyXGtRRk5qHdxLKel6iB8mkr2AWOYpvTbfveKtohYMkNvdxm+ESux0vg
CJymypg2Pe123PWmxCAXCxqEsNMVoBhlukRw3DUH4+tQYXvwzWikbT4IhKv7Z4vl/0oFpx5e7cTD
UDPEiMCsD4koxlt9MNr6PzEC032iFbugVTW2OCdiNN55P/pOZOPvLklt975DBnPZlUgdzGHj+uq6
1tNgClf2hsUnQrDUybvgobHj1rnJRatPEFgGGHdzi/d2NM4jWdMmxjbkHsVDp7zmDxZbhdPG5EYI
LFKeLIiVVt1nYoUrPybj/Fw6eYJzoN6oQ7HIkVhTqXkJC9CPeuiIcvE282JL74iUnqj5vnnnb7RS
74ZItXJ8aJdlMQ6kP9reHTIn2ENBBZOmhIuJS9rP6bCrAoVFoimLGQ1ixC3EwV1Aob0MdhO098w3
rj9lWTaRTRYt8niGNN1H6BHC2NqlKn8pDReZC0/lWcDAqw2MYwU10HanCf7+XrcolzTYUc8Aa0zn
KUZ/NIcqEiMIN8BsuLYXOFr7uIjzS4CGs+eLRhV4X2TDCLcB/K7//o83GhCa8AcSvKNbVNrPvBYv
ipJFujFxAusuhH9nj7ODxjlpIt2/NX87tU3UbWyY4Kn4aFUM9a5ulvI1IbWRYTw7ztFU7XwhwD2P
tmlIOLTcmRnseUAU72e3UFlCP8zEVQah5y36oPp9OtXVTygixr3RdtO17nbW3licYY6Qo4plOA32
149f7dPMiiY3kBVql9zqlMbP4NR0OUuoQ+WzOVu1GVoNXTCjr9NXrS6yXatnpFIL9nUTfikjIo5t
2f9zSwoyA5ZC1K4hmQVntLqyBvyJmVjxDDFXxjs9M6dfWtHTpchbHt5rrEjNC/nkeSHVQV6QgJQZ
k9CS77xfe6zoENriljh2VlqHhYPjS+ZJcSc7SWyAiWBzP2It7m/mruhemxpiMOXuGVSZTbH3X+NC
ztequE6uQzAK2+79j0E3jYqhWU1Hf0Qxc84MFSFwoFBycJT3FCjtEt38L+eKHiD5HVghUAWnOF8Q
095S9NZ8dJoCKrRMnKvSysfPs6rjSxz908tj3WA0+CmHrGKSkPTfT87NfC0Wvqife6c1xSawVICE
pMSTM/AydZv0bftIA7L89fG+9vlr/4xFGdZGKph2PmQouiIn4X0yNojDtWbz7MMXix/iqmI/cRC7
L4uViH0jhlpsyop8687CS+jLx6OfLvA6+upHwcEG/kbP93TSTjw0KDA+UwRCKL6sau8JFbLh4HYD
TjUfD3Z6c2HbR4kL6CgROSrx1kmQ7y15Zrnwn57NUekTXk5BEoJbxGiUPpr5aosmSS4MedZOo5VP
Wo5nIExYtPJPa6CgLMcaCLR8KTUL3edw1eeysEGqvIywTJbiCnTkaHyu9YlYnXh+CTYAZqzXWpi0
PltfGHOEbJaHgE4C3ywUU+ZnO7C25q1jxS4PrCW0LkpK1OLIsIdghwwWavxIdxXimQdJn8MhRhE6
LJCic58/XtLzTcv00L0hdVqRx6eMhj6L05FsRr0oMZXHFa1425IhvORqmiNt6tybKc2T3x8Pegbr
ZEB6SCttnXoP6hTrnv7juSt74TeLX9Uv2I+jk1S2CF1FvZeKG+H0nnNIMPPe4FFZwtGeW8e79o0G
76dOa609sttDAw+4n5s9Ce10FczEOVfmrKnp+PHvXJ/790drFUjlqiK+RSXxtFyfOkBictmZz3Nb
NcglUy1Rewua2IVr8fwQMU7AspKFU2w81cM1VC2oOFvm8yC7bN5Vi/fTAXOWRsag0+b490lxHTIf
kliO7+mJLfPG7hBZe9YqDeuqXFTJwcM0a77w8vxtUn+Oc5IjA2LPilHHYYNsQPqQVUAihAilzPGG
vg9Qso+n9bfhELjWLUCFcHNO23N4N3nN5C/Wc0r/m6CtSW8cJy1+6EleXaqOnu8LSt9gy9eblyFP
AQhpVikvSU1yjTgfv41aE7vhQF3z079Oibr+SsNZzydshJMHRUodpVe6yC9ikgamsL1aeDjptkVp
1pqvHw929oysiiyr7A+tXZ0g5eRudVEoNXxsGF+sOu/bTVJWwSupH7Lkfm/Pt+DE0hcnzZrfC3Ss
8cIBOLuF1sGBIEInpu/Li/3+PgAuYC05FYkX8iaMAwMo1RYMPz8Is1gU8V41eXUwYnc5/Puk0Rgg
BgYOt3Je348LIwZOIjTTl0S1Mc0cjH+2ldeLlwUf5ZcaOV+qE73upqHtSPefnzMgDBRSwIyhegfq
9mR0D6s7zWokfKqMcqk15rDXpkr7bneyOfRJd6kqd3ZE1vEIrtm0wHsRPHo/W9CdcVICLHxBX9nX
rpPRKJvd1McF+BmUMYLNx4t7dkrQFlvBV6uEFfYap3pfposiJ8EXRqCtUCW1k9L+GSzNJSeuM4lp
2vEr3m4NLWFJWqdBpW0nBS9tOb/4KQWS/3AGt5Ddlb7A7K4d+ju3oJZ2ZfZuEG8tWldUWUdXSrmv
nGC+LrzUKcLCHbvlKk4dhSqr06CEgvFuNybkvXO7XEtXFu2L7yfNVa3rrYHHmNaXUT4sWK0ickNe
H6qKnF7toegjJoBHnYvvfZt9T9IOmYaPV/bsQyKqyovhEdOvMInTbklLLOcpxAdeFlfzwGNM3lcD
+8m9dPtLahznQ8Hsp6CKdxEcf7S83++ZcTEFVLykfUFeW70kSR6Y0Zh2Rwz+nH738bTOY603lXpo
SdifkB29CUr8ERaAuE1JHs32pV/JaPt46oorb7QDK0LqRLW/A11l3YpwWZx9YvXNM5j/hcr5MlHu
MOKuROyhWpak2uidpz3NeinNyJPdBGxgEDbeg7ZYfmTCpxeBm6T52yFeu6J7MDc7TaEPhG500skH
CcOmvIBoObtfV88L1HBWygSB8qmkCke8zVO37F8MrxuQ9sMxBVH7pn+czLb+Mptes7Wxxt5n1J0v
bJezsHn9evCIOYnUyM9idCMopYjxZHxpEqp5qAo2tM7xm7X7qE112e3LRCyXXBjOrvT1NNI+hDrE
AQUq9X7j9NLnkYSz/GJIo5/2Gj1NUClNhuUC4dp4X+Ewsyu6/J+fEsalgYiyAtEAdJyTDdu2jkhT
qx1eTAtj8ZCvql8n1nLwYeh8G8iQ8UZ2zUs1lbNjskaH8L9o2OoeEdxJsDMkU5sp1I1eqp6qJr5e
ADnCYNCKchePXtFsPz4pZ1k9XUsP+AhKeTweXOsnswRtBK6tmpNPM2j1m1TSjDaSMbul1neXtvXe
tVPjYZU7vadU51z1TPletmP3bzuLpwulK14vOl0AnqmZvf/IaKUkjtPQBPdKwoqdN5Om7gITHYSi
w2c2clG8rf8trnwb06avhFETYQpggPdjokxYInwcaxhh+ZmCDAO2FWRWm9zPZf/fx+t88lkZCwAA
liUuUPK33PP9WJ50ZIHVbYAKs979GKcy3vYoouOR483647+OhZklC7mSERjxNLktRaH5whuTaz92
0P4dJgdRcYSW241qfBBdH492cicwM2ighD5wrTknQBXfz2xVUnSRSo8PTRHYV0Uwd496NssNlkP+
xjTL7oLrxF/G49EClkzl4S33ez9epXEZZ3biHtChG0If/vrVoNeI1ijZBvsM7+9LccHfR6S7T14F
WMU5maFhQu1e+sU5VNL5nPrSeOTh7q5hno5R64zD/uMFXbf6H7niuqDUNkEkIzCwcjtOhsuV6BE3
w8kjBxWyQbfIDjVHr7dWnxthrGvzVVqqBQxVUOzjwCp3Hw9/eiO8jc/lzvLCm6HCdhJMli7CbZoq
/AN2vMm3xJfFjagm/RslhfKbP2iKzmJg5pHlVP5taevzPgZgel0utn7hp5y8dP//JXRhqUe5q6Dm
SYLpWDSXJ2rZhwq55o3TL/MPVDW8XYs24gMlvxyUFgrDVzkyr78+XoXz8woRF+V0Hp4AKNSpsNpC
e6IjnHMPGsTwa7B/GI0nZfrs1fISv3j9nqffm1eVr66vn90/uYZK2DykRwzVVHazG/u03vDk4X6L
ocfencH7fzy1k/f0bVXhybGuYAdJFtap/xEbocHWOvlssJ2N2bYoZWbdjY9zaWR0ertpZ7rDEava
Xhj2fJp0fzHno/6w4stOeTtAchA+iSf74KVJ8pWmVRm6Sz/tJqvTI7QzjQtJw/k0kWUgsoVIQWxL
pfn9NIOFlpcmRuswFDYW12NqbgI7Ucc4rmInlGSDj1pv0mb6eHXPNw7DktLTG2CmYOffDyuqWF9v
XZvrcEj3hpDOwe+IBzE/dJ8+HupvMwTt41NY4vVyT48HCW7cDaq0D7Ns9d8dncsvcUZhCL97d5lC
SnTLHSak9fSvK0tRhDQbZUqCsdXz6P0UEVyUMYYAwcEFT3UnTbSDokoLnFtVzsatBhQ2an03vfBa
n+2fdVRSsxXSBuntdLYe6KGu7AcfOpTtPQpPoZRkQpP6btsoSYVlbvsXRjz7lGhB6GxWxuX+4eJ/
P88Jd+LYn0znkHmziXVKVSZX6azHYVI0+qVghHiHv+79PYBU4h+f8yTyo6djYgPToaLpWuOxdCCG
HJrWRQwGAtIYhFMb5EEIJLx17oH3Nvor4lUdzCvLUwe9GqYY8ffUQZxgMEeEPkBbuG1kLtRO0dAn
gQ67Kivnbe0iQbG1wDM9imzFNFv6rL/weE9dZKJFrMGAFiM9V+HU/aNulXG5XYa4lF/Mzh3n27HU
Wv9xqFG43XpJ0DhX9iyrdjPbcWx+BdifDpHtsy+vF7P2ip019Hq9GdpmGT4D/zOtZx43A/eVElOI
UAdFVIZVXsSfakBhOIRW2P9sa8MQn6va0MTGLNP+vrGqisyMyd7jcVAmN3Ic5VHLpokucOoW3jYd
bPlcEHx998zSe1Z2vOCPZwXa1dgK67eJI8qr7gydFsHmq2pA61qahU2BCGWo8HM/8DNt0FRNn8st
irJpfy36Lnkcl9J07323RJmhhQb/4KW6OEJjyb9VBIvIpbB8oYdhwHUWOyqJLHwe6wilQr/8ZBgV
AOwxH+2vKIe2lC0NY5FbMcfK2vt9RYe9nLQfrbQLcztq0jE2i4XMQMh/19+gC+6j3Vm2QQjWrWhu
Um8O4iJMcmu484YA4ESGZKB758f0xCMKpRrOUG5iundJNrKsC6L/z71sRbwvhzy5azFkbkPdb8Yf
uXCwnwX20qOSIrQfmWdg4QL+q/gmigzlJVAErdSftKJBY9kpyqJ4JC20tdfckst1Vwo/eB2DvMx2
U2LKcjMMGgDTUTZTcK01nX5LdRCkQjfPEjCamiaEcRyoHg+Vh8dMWJpNYe8Mt+Z1bXWj3jsJwLMH
aPigAQc5gEQH9yTy/Yh88RSlvkj1H40xZM2d7qHsv5V0dtzfXZCKJHKwxuof6lJZy1ZYpfMbFVTE
7rgz2luvQ5SWPovqDOchdiawcr671PnOQxpsg0JL3H/Wi3aajchWln2rPFrIfUhtXY74tcyT9quU
wfJk47m0fKenUM/Vtoz78hWliEx9M+dY+96MitMj4dEAXW7iuS5w4FELOja47lJFFnXb1wpvpkQX
zzKxvGqTa/NQ3HhzVWMpn7v6nHNjp7keKRArXUi1OdeeOY3AOQuzHq5HyC0otydd6/3Ilal5VPcH
r91hFqXmIOTxTr7kmUZpPAeot7azlPNDx+RbXhVqRGwM4y8wexDYnpU7LNbVhArqIwBNw7t2O62R
UZ3Oxa9WptKmY9JIbYsjqxz4bV2hvqBzOKpr/JPLKy9XCQphs1P7N6KuR3lVLQYMeB7DsQkbVK/n
m6KXdveTilja/Rw0u2kek7yhGRNhgTA0V75yaieyy749VFg7UEGbh3EO0XFGEF8LRh21NKU5zS2V
Abt4yMepgFNtWfNPhGyDaVOkXNkoU86pBowfxegtK2t2j7SFbX+DdJ7xpW3H6jF1NNffidaf6nA2
ayfFMi7POBjd0j9XLoasqGLWQRsmTdeLu271ZUIQSKGnaAB/N2mqU+oADKN7dzRkgSy7Q50Ghwyp
gU8VOtSoPXqCPxBYYxf2nivAotVslR1S3sV1a2PAB8HBNW9KbXVDKCtVAA6i/ZRvi7ifss2spP45
KBet3Yw4LaE9lk49ZUQvLQ++1eIiqbBRo8qyLGgyYxhp2nuJY4B9K6Vw/6vKyX9AIoYOaWf3Pdib
wh6yrTewDq/tmE2CDkYvhmga6gkJWPQq0XJ3p9gKW+pZYtc4bS+wnGxT1BABNuGLR/r/S6MN/nss
RPA6AU98cVtLOtGa39agnILp59Bn3D4W4pc3mRLJcXFrtOSHYOTiKJIk+Kxpg1UczETP5B5dp+WQ
sU3ptsV1/GUShQQH7ffpf1Pu6XeehISy0Zamv0vM3BdRssz9sPV7bToEQVd/LTQAyOE4m40HtlpT
8OMC63ermZ0X1W4n5TYuG4pQ/eSlPzEdqail1l4drFabBZcQ6vRaghyBvewWQFrBHltk9E1UO2hG
BJ2Ej7R0Kn9IEqw0EaUx5ycTk5UErJjTFw9Bkk+fwUEWT1kap8tOC1xZP9iZ1Owny9ZoG4YEzHF3
mFBY/63m1QartXKZPxXT4tzMasSBVtPm6r8mVtM3PZFOvoNeHZg7dGrb22Rt5+HMq+z7bs5dIxx7
FzbcsJag9tJY3FuvAtgbekBdXgqqwL9Q5zPkYVq8ESEt2fFVbLTwSbwNv4h6NB/KyMJwqtjJWpAl
x6qpAHDFiHlfWQOLG+YoRN8hrGXbPDh2eTc4o/tpjBsdiql0gmua48LZuJ2dlYc2lmN3sMj81Bab
xV7ftnWg4dSU9cATi6yTt1Y6FBD/3TTpNmmNjWLkdPQpQzdVznjn4LjyMJL1yk2mV51OUbVcQXOW
m94WgQimnV9XrnVrw0f8mbUxSMYEYW+8BcZSZSFyFd3RL20PFKyfFtmWxL//1ftl801Z6H9tqd2q
KzJanYYP0vxuGCdO/lSmcdMDMteLITS0vIffEPCx9lAe+iNIOLymCP+Mh7luPGIsfIq/BbnpLQ9V
YfugUDOM+EKDnKUKp44QhhenqpGAxcVHC+3cUB7XUGD88Oy0GhHhH9Wd0vz2uyb0Mb+19LH7ZZTU
k8KlxhngWS8LuEpDW/lfLKeTXWSM5fAr04wpP/Q4I1ZXptHE4oY/YQVRo3WJF3Zm0j/49M2zGz/p
xp/eIOBKJq501GejVnmzFV2rU3wtSsu4gr+6mjctM7qXqW0oc58uvjo6SZ+lTJCccNNZse/jexi3
MfUTs7mf+wbceNLmRhYqYmDrF4oSKt37ixnnG9m4wzaoO6A+RI3Dr4H3RO1qf0JqfBQTKE8nH10E
N4UnvgZ2BwKQBoeZbdjPQxA5wrX90IQCmBymupyzvab7sxe2vS7Tm96YK5sSqhVXV0U+Jltg6068
L7zO+pwmcqm3ChMhnNb6mbgsCJb5GQnoSe7TiTByi8mqS9GJOA1JOW1yvKsyCPKjlmqjtROgIf2o
WTz/MRMGuIkKaPxdE1i1uO4MCYTamg07v+pz4f9KggquHOL6g7srpyqrozJJYsn76pvtJm96vnpQ
J5W6hjsFe82B3ZF8kcCEWviSPayhCoDjxp0J8EDog+24KpCMIGJvXKP8H2Vnshs3kkXRLyLAedgy
J2WmZMm2ZNneEB6D8xQkI8ivr0OvrJShRFW3gUZXoZgkgzG8d++5dwls6OTQtQm5gVmTZPmxAI3B
h6jwgMRUHcE413OGaMwmrK354LuepU4pgx4Rc90lj8GSGn1sG8IagVFHzU8ikAoMJB5bQS9gtTkp
Gyz0qEo+gKJIYOWVOD6I16TYir3WHMudjAT+ColyeEHsvLClKzuI67FLYDShosHIoN/6mZ7MdVDn
FbV9IXa1G6YmXvQmsB7wMBUST1qFPdWMBtBYs5cW50IvOtzqRRb3fmM3/bmq7GErQWpVRNs0A9+v
bBc9PHrDGMktjS9+QbB41VNdEcP5aLZWojaYzgY+ABt74l71RkOosiNT68jJfrSKWDftoO9tnD3F
0fbmKoplA/2ACTxt92KYeiVidPYIQFbwI7vswAYoD2Imkc9N2OueKkc4ia01lXmzJ7IjiHayG433
BeV152uY8m+OW4xKyQbzpm9sW/B5xsPQuhZbA2audhv2LZftRrtq7oDhSrYpVWl86JpFPYZ9VCIS
6MahACMLlNHoB+bvkM0pgCdjqJtbukt2cXTdCTW8FTW8ucZS8/gOxmMQbZABtOrOlRXbGYqMufHA
zpqtlye6OvhI5IzxBTu1k3xdVNe/GyDIDwdDgk67Yk38V0WB7hI1KArInH4vihdeQR1mHIR7RDt8
WibEWDZi2U0yGu7erObfq1n28HYR409B5PLYC6M/okAODhXvxctTtgKF0pG85xzpUQT5rYMf09lW
bOCBU+daZWvyLmm7Vtp39ilJmYbiVk32TeEZvb0n3Aour8+e5AlViEh3gik8iKnlZj/pM/AWfEuk
t2aPaG4LusN/dKPRrW9B41s/KK7Ve3tO5/Qu8Ape3kDv09iO0wikShocNj+0QZ7ZZ1urSgNZgJK+
m91y4mHIIt+UZlPfh2piUowNAuP016LF6hA3S+j+pt2SuEerSsMn8ODJfNt02nv2B3Adcc0S8hs3
GofAyE+MbD+4i1Fy+goRm/CNdmSrZ30IP7hQAzErTYmLaoCdFB4Ia2yHUxYQfncE6WQOe0pDy3n2
lV3vLaIBrV06+8XTHIVj+tQaCaxrjoRAEt0RTzWrw5Bc6Te8KlwAx8EXhO6B5gZlkotRQz1NKrB5
6cmIaveDks5yW1SZTXN8KTUlahH8QCXZH1I9Pr49eF5XaHDNoECiGoVSB9HJy7EjONkTdNbkp2jw
T2FQJb+A+a+yN5VdszC/Kj+BscX3tKrMECO4l8oq4oy0iQfEP+qMxt888O0BlZ03bV9hGkjKK8/0
H1V4rkflkrYYKl/0oC9vjWZ9Sx8g8Y5+G2U3drbkD8aiiNgue3/+ZPdEMgUMlLOdjQSNTknAHnCc
Wvdk4uP/9fZjfvWCUdSQacFLhpOP2uuiI8C20I6GGjUd8ZDTTd+ONg4GUtNQkSJMrJj1v8rR/p6n
SRJcqTX+69IwMXi/UCE89OYvH4PVioaGoekfHbHu6zi+7Nkq9PuIHglb1aQePwc8pnNQGNP+7bv+
1yugBQAtmSQexKJ/AnP+KpQ7LsqPKpj9I+0QiHl15wQxU0OyUgiMcUNdhHBjRXnFiq0ByHYMpxEk
7sCq+Q7mcamvzM7/GIIAIfnPymuknXgx2h0naCcBP+Y4L5M8tKqOuq2hDfM06rLNqKTl+ppB7R+P
f2VQAsBCa01R+6ItKyOg/UWjvCNMcHsLjEEclAcoGD9JerKtWR9kT5qUs7jVh7ef/j+WIpRxCDr5
th2X+frli5eWJp9A06WIhiHcl4nIv1F1nchbj4zjSEzpmpexVP9/uNF7p/m+fnp8dOvz+PuV21Ui
1voZmSbQFL6VZeSk+8nGsKbsQDVbyili42LpgkQ8L9E1jcy/HvfadeIvC3jv5eVnQy9DAHz0GBUY
/2r4a+dQz+qhU0NQb2TaJz9E1sibml18dWUhft12BBWFtANZDKo91EAvb73G8ldS4KCvOlJpiPOO
SWnDQZ2o1UiqOo9zNN8bbXNi8rPJv4MpXf7v3glfMgYDWtYYxqPLOa8ZJyeSRG8cwRTa6HU7cUQw
dFsE9XJFQ/P6216BT+QdQG8FRGtfUhNloKBFLswrIzXdae/UMIxZIUMKZ1Xqlt3tVJVYdnqy2YJ9
1BV59z6izp7uUY6Ht2qypmttuVf5geRCRmRa4q5dlTVM+i9fgA/+1iKGMjymbecd7J5NfOyy6z/4
ZbScNZqmnMBlvTwEZTeU59EkqeDs1lgszhVoiy0sayoWhZX1O6OSSOj/5wdJg59ByfTPfIhm/qJN
GYWSJTgc81PZTtRj/RzrNWeBrSUC+9fiNrsJVFl/5aKvPgguSssQvw8KDdSrF9P/Il1J/6EoTl5l
GWnc+8J+1wdFd06FKJejLDNrpIYy5+mNMHEL/t/pgMvT+oE5ZpFqSjjGy1fimZ3NmusSXKXwvQ41
4vFY0nSjvFRa3U2OrxLJCMYF3Hb+9PHtB/763vF+/9mMQwpBvXuxMebNK3uhC31MRE8Kjd3CSrJh
oW2EFOqEEbI59v6guk1njubvt6/9OjIioDvMdLDi45A+Xc4GDseiua3m7GgSUvhEvHdfH0xr0Jy8
clrVCBqj9lbXHfoSmVZD8knZJJxs23GqHAoJRDlv3aGZarFZSGosv1mhbu0zMVLCPBRV79z4Y6E/
v/2jX62P62qx6qbo2a22oIsPqK2VQe3Pbdky4eKlSPF5Jntlb3v9z0lH7rUQyNebTy7n8Xw4vfDn
UjllTZrWbOe3x1IAuncprP4m/qfYD7Ul8yvN81er4XprdJJW0sTK/by4NbMhfE43iHmFi2SyGFFt
YZV0fIIgLZ1lOxVO5mOWzdOVLcfreZInipKIpitCUWb8i1VhpS0wM07WsY+qSZ+oqtq7wamnu4yt
15cu5djaA93HJB2VVRLnjSF/9c1EwRldg7gi/Xn1xHH8oRCDZ0LVH0jixVNoZ4NCy9A5RwtMzTMO
WHXvOsKJjlXkTvX/c3CaYOiQNjOYsDeiVr28c8I5lFc3yHAobqF1JJe7t24yBl54NGzkCsR19BjM
Z2yn5RW08KuBHDLLgmzGwok/iV/wctpZUbpZzSH3uPi6tGObb+fOqelNNfZ077fB3dvfzevHyuWQ
K1hkE3OEu9znCoKBNTW16dhj/N62w5w/YGLMD1qV1/ZXr8Yxd0YrHdkqKglEXBf7Sc/F554t9XS0
MzM/VK6d7HKAY5tKUOokmsd+V1li+N9vctU40stfnydG1fVH/bWpQwYSDEiSp2M01ircprVfTpup
NOn00Lh0yxuxdN2vvKt0eXz7yb6awtGrM3uCN1w1pOxtXl65pVoTAFBcjsjHkmd3EfZ7yrW2t3OS
yZSnOQuIaiObC2gHPCj4Dm9f/vXT/qPh4ngMKhfE4MXyNVZVb3A6cY+EIEaY7M0gjUu3bE6DKuxd
IatfnQVh7u2Lvh5N6BxXKgy7Z49t3MWMkenCyGfW0mOTtcWptLzJ2ZB7F/Qbg/pScvP21V59KqSd
Y9GBv71azl7ZMlWU0hCwgv7cdq2qoDa0dLCESOkf+rX6RWWXJ/y/L4n5d1XnoZ1FN3sxnLKanKew
VMMZeZ5Fp1OV9N7KnA0CynYtTq3ohit3uT6zFzWyiGoRlB3cCaut/HJrSDRJnTCQxrNJ1Ll1SAdQ
uMd2oGH46+17exUoSrEIsRQTHn4SLni5y+tp/ft5jvMfKk/THjND+vUmo3Sb/RRS+x9DT+o52iwU
5oB4YKz5YjJ+qzv6KfkDXVqV/WjqQPkxiePBNUX265cdrHM/pzPOpOTcOy8/J/gPsNrEaJ7biuJk
bGOCjm10BO9DYtFuKjlfKcK8+nxR2aNwWrn5FsKcS3YVEYlAcnVE87bUOjjJYHHfkeT2W1tWehCJ
b43v884xb/JJ5Ye3X8SrrygK1rLHqgD9I/Rf//5fcxYSbG+oCD07E285+WNcOQ4SZU8nfnVLpll6
ZZ/9eoCtt4qglgIXoq7L0/YyOOTUJXVzdsKmdz8ZQWOW+6rEwHJlJL9+pJysHbKS6LVhXr9EBmCT
oi/rG+25ZEeTzTvwb9PKmh6L58qbQ300EF31sJ6NavrhJ27z5e3nenl9oiRWaAE2OMRkKJfXIfbX
c50yYfYshekZvm71xSlsl0xHDyy8vVI7kr7Jv+F9Xg6uMZVi+/a1L6fjP9deqwusf6u98OIEVejO
IICEazesrnHWA5KkBUJHMWiXz4Oq6k867fXz2xe9/GbWizKCOVQiJeYYcbHi8rHn4Vz22TlL+Ozj
DE3TB1d1JEENmnDPnP66uDJBXlIaWGdXUABhrdgYWHgvkavIHW1SVpb8TIxqugP1kxwBPA8PTpAN
W1/75Q1M/HYzEtpsbfoBsVqAp+rK0/7Hm15rCQjhCcVkZF9MFjm6lk7SrTrjXXeeI/p09wYA4nM4
uQjUvCTXpygw1NaDwnLla/qzsP49X68PgIMIQlA2O9hWLtZ9iYLHAlaWn1O6ieQb0AHGZC5oZsU1
6T5PfYmei95bTxDv0i7LEceikWwKYdA4H9REYFZvz3tyKvM9in1nC4rJv2kRa59pJeTfJplexXD/
KaVe/Gic/3wUDE12K5dn7bHmwOn39XLqVZS/8zV43K2hkK3GkPQgImVDDbiZwMN8g6yl1A95LsRv
OTpryEFegLLtWVAea7uTv5B1qSdHZ6K8MXLbN2LbZ7G4jVAsZl9wtJR6n0RNltxWjiDlfqLZfIve
phKf0s5Nf+nMLKJdUPvqEzDsadons93fzLRzUXy3wvidtom2IE84STrTqcnb7p4GxXiLG7Ff6pjq
XZ1vpRxH+TjToy/2uutakJ+wG0z7gLnAtXgTpld9q5rO2jGrGunXbulm+a6xo7FjVCKF2RBM6zyM
GrrJUzN4QsbGbI1i2FWO9Mwb16mbXymg43srXcavtbb8miQze3oStJ+gHi2Z/j0oqzVQc/ZFdyx8
h5NixJQ3xa47ZGejSzx3N5aB2jeJR6VpIYVpbztpmJyiqCcvVZcWYQ8Ia6bysUH0kt/31mCqGwc0
xDs8OqssIRiBUShvGcDvNnR6NuCxAmOX9V1R3fVlkRxdmIM6jnK/G9/PfqetjdXQ0WY3iBwOwJiU
YtsFxLsDwqYesM3MSj2pIanqe+w/otk09ULgoxlO/nnGwJpsvHGkKBxly3AsWtkM8dzAShpId51i
uEjhV8yvxMvadqeLbU7Hc9wKYmq/AOB0zThXAzAtL0j19xH4+RhnSMd+hQo6xbupcEi5H0rb/hCN
cy/e1cR2znct8wRu7Kmrgk2xaHQq1Tw4Zz+HiRoDz+vlLqNH8BVvpnyv0qVYw4yDWR4WkQXphh5+
CuRodKJ9oIDuHazEZYggu58BNIWy2NP+h3wGkta2NyQzh+a+c5a+ulFVZ4odOxuS4qy6G35Os+h+
mGbr5buJnnz54AZJW9wuYeJaB2PyOusuSjqHuszoh5+W0VvaYzQhdfECT43vs6V0rFuqiOWPQKej
GQOcoHNyyKdWMtY4EH4MBSGUv8ZOi/bcDtGAJnB0qq/IO0LxG9VDWrz3VBXo3x6dvmJX4xZM4JG1
fnLjiK4lQ3osagQKVKcOipMHp1TtzA+jk1fZznU6MRznSAv4VGJBJVrxDbRb8LdSbpNEE+UmG2bJ
o3YnyuyoDkzrAx+u4XxMdIl8I5hSoPilo9wftGNVuRXTqngqstq142Ush+EJIZT9HKZMew9S5cNO
NqVpPWbpiNYsseAUb+eAmeVzPieKozQhTH5EssLi/rR8HhKJxa7Zb4Jiqd6v7L2nqhRpsR1T03ui
FKeLJ3DBZvlUu4GWcUnlUx4bkYHbnIRR9gaU6UZZuGXQwk3bQi1R/Y3pWn6jT7h8ra3c/GkSKJAR
AY705usgC3C7Zi/DAxzgyNoWTtJNh8RSyYg0gVjYrfZQX2NYmPgH3WgQ/cmS1GJioErmB2Dda3lQ
D96tMiuMa+R1gconAyapz11P6PDGnQT5vot0rE0emPh68XeO91p2lLY7s1+qLwadFISgpBnyfXhT
N2z4Hvr2lh5qMu7MjlSsjal9am/2kKYnMvVYTRwWhm84fFsRo8D3hxi6WHS2Rlf3u6VRgbdP6tZr
kB2rQu+afEk+y2xW/YbCpmxoW0XN5wnTarcBTtt/nqOWjzbhPPvsZCL6ko+gpO4CW0RbM4XhdzL6
JDlEjWuYm0nIsbqhYgT0KC4p4p7axc6KAwpTdjdVSyCM3uSkCyD5hKj+wUrr2T01JJ+mRxvw7rHz
lrF539LCbu0Ybl1qbZFSZneRW4zzaWRhPxlU260tEMza3616+E9RiR5zy1YNkFgiLWUwIzfOl7SC
jnNoI9TQB05sebANEaeYm1SvESG+JeHpxDOaDiDS0VQ3H6OK5e3ZzUq7fmhHGcgTwWrIhPLWbitc
u3Nv3DRpK34l0rMwBjNvT+5uqCxXb4GWIj+ekUISmEkfPvwcCTt6JqE2WzbmXFUB+engMrbIcH3y
5AUC+iNy9lDdZKlLMhQy7QH9VD5S+7mfhyFp3sncn9SZ0teChrpCmYEcq8lqOXxRZtpmRwXI4LYM
o6K4raZenyoQpOaHKdLuifMSRD+iw4xxO/tDa7GbnrqjYwF433K+t6tjO01DvlHElEZbj3PLR03m
2ZML3tG96Zs5SJ8TtqTqYRWTfWECab4PTmrcLdhfy1M646P+7FHlULsUYqAJq9+orG0IoK54RL1l
dacxBI7XkR6X7czcE9Y3jg4GUFC7a25XR8wRjzupm1XpN5DzfNnaHhognKcS/2O2tAc9tkvLl6zd
YrhdwN0F75ahVv2v0U+DX2nZNM2eKpg73Jjw434ClEUPDJrDR2WQuDmtYIsGcLNddRSImjhZHBav
6vvvVEpVu/XD0v0VNfyUTTTD3tujEbfcrfaFZ/1oU9+qb6MFTDK6e0TZ5TNsvzY/kiVppb+TMbFd
aJJJ/axLLG83IgNDsAnLaroBhOmGR8fIvE+lRW1y3FWzSU2ACnB6DrxZe7u+7g3nZjaCzsXu7trl
max79S0LMgLjc88wjXPaARY4u2NQig1hWW5wm0yheQBawSGsqQH3PpnajA4zbR3AWyaRRHtYH039
XTBPiE3ddMR9BQFUho1GU+IfStZTa7++Th9iUBJlsRyA4jcuMjm8FlS93jFDiWxrCtHs0omEhOMa
c1SAZE4l5ILWMswWV3lYfTKcHFVma4xusq9qhwW/68Ccoaqx1dbOajs9BAuYwj17xAlBIpjDPJ4s
kId39YxWemMo0Y87S5Ri3PrD4D3rSM1i0/IjG1iiXZDvVBOV37u5W43c0YRwccjKYB+66cQ2JmwS
dmhRh2rXMaInW8yB/B7kTWYU7KnN8XfQBEjFmiHHmjiZGfXDKbXD/K53F8seYr9a8ruibkvvOAdh
ti2TKvN2xqId+JZO7c+xpQLpbeq2dZIdW+AZ9VtQ+C7KUyPIvpLOXbLXTZW+LyihkoWALHLcZnU4
he+ox8j0vgpqMI0zrMRDRWI7Wzo6WtHBGGRQI51sxIx0riNsEndOGxUAhmKUnMEDXp6iveszKiYf
qCDln8CnLfWNjnoApuww7G6rwMt9NpoJjTvQxrKyNxMt8/YG5isRX31WesYOLxrq/c5DpjbVnp42
CuiBxhuLrKyOyy411A87a4SKg7Zx3B2DG5FaaFczhUlq2RsmnMr/WhRu0e8IUVAFMxWlva22A4AX
XUYQvRgMKTadcuRd5vjSfxe0+M+i2EQu3J4bYrNh8hvogjcp+zLSzI3cQm1duuCnTRVG9R1K87an
8JoYXb5p2BxXtwrgfM6YLQ1EFkit1x03Rf73RFOMHptHtzOCVfMLPCX3q2pGRN3LR93XXrG1GoA2
uyzwyfBwNClo/pIb8w+1QOHbYktRx84setR2YDyiO5GUC6Z1h5XAfmgjJd8vphiLW+wVUY+1QEa9
qHESAeW4XSor/eobXtofkzGambeojNgfjHAoALc6694TF6oUOwkQJoXDFZZGEEcNWEl6QUvq7FlR
RyizOT2R7SDLWmxroUpw82Cs7lLC2L4jxG9prw9RkB6MopxuMifSLbzsoijiARmOeasWZTgbtP5Z
v7UoTlX7KmO/tiGFLHnk0sSnDt28NKes6311YBB1HvalXJubREZOcT+XcjEOnrQqKoZt2m1sQGrR
u2nM2C65aVpbn6pl1YyWc50WpzTpwQDoYpRyh8C2vfFFmZk7wFgc8CxUwaRKFIgvt17TmHSaaQUZ
SRZ7XdQ1zGRdVG8mIw/Ai9VDob6HBhuSuBxCT+9EFJXmFnOZ18YeprX5yH7EHm6W1Uy9dJHfgwo0
ggQFLL1EkpZW4t16ZCQRNMN44BVWEd7VkXCXHU8Zb3JKot8UD+3iP1a+ze5z9aGIs5wr2eE28vE2
jYPG9lNWOmOyasROleGSPkJ5TfYRu3xRb0cV9Z+CxJ7yU+c22aOVzcG8K2d8sUM85FjeY7sd82an
sxoA6tSPfXkjp47/f60Lh2cKTUbFZqdH1o+4dvQgk+sC9XuV+d6XZJnReSb2YoQ7tKHsnEkTaTWw
5GEZIGezblibtGCOaOKMMJHiVmd+IO8M327uQltX9o2QhMTxJePnJL4cJK6KVapN3ls1F5tp6pPP
foj8J/bxn21h5Hg8SdQl3aZVug5OAlBcsAOFPH2dR3fgHhxbyx07kISnj+Da/0SKd4s+1ldTcWJJ
D3eQzpd6C0os+tUzgxQJKgh/6H8MRZN/6cDd6k9V2WDJMxP8hbXKnB/4QLr5LpCoWQ/KqsVXOBnT
fDKJLpoJsGmK4b1M+uFUub3VbFNVOeqmGGx7b7UQOFALp112qppAkJ4yF0udH6YlSr2tIF6QhczJ
RrQQVAON8JE0lKk/Kc5f37pFWL/bDKJOXIYEPh6ckXerWciqXaQ9c9nWo0OwQdw6WdelcbtIbEDs
z5FB2hKfXyyQe7+3bF2YewSh5XKqqTAP+2BpWr3lUOOpDVqQ5mmuOkSjaCv8aN5VXcFManqL+xwQ
wa5385RY7c5CeG5tOyezNyMN+eoZOP0S7SuidP2PNtpl+dQZQ+dvs4Vgn61YvNTdz0EWBrGbeUu4
gWpuLV8T6Wv9jkVYDVtm7so7ThSnOfl6JgqzDvq3ZsLMAxs9zlIWJ3fg5+MVYRYTG5FTKz4QS+xL
2Mlou+MFnUnqxoRgVjV4TmEpNon+Muw46JhNzEbQVXdj0cv3+ERkfvD92vYOq8/gpHwEV7FVVth2
vHyxusNigcFE9UF8yV3Bx/Otz5gotk6U5OE+76Z8xkTQZUW2S5y00u8ivxuCTyy0VvAEMp7tfoyg
qP9mJZ7MHzqMwtZtKKm5bkij7pY7jE8W+u95Xv2pQRd9Z2ZlHasbnbYEb7ObjM1uRqrdS1wxu3I0
umyvc2E+SySb5qYfUwTUCVnwqF1nJX75Ih9MznG+MYjYtbLEqK9UGV/XdB3PhdRJnyDkf4RrFfKv
enJvLQVjzOzPFuio6T73LcFkGZZo+vFTtoc+oB7xoWLk/s9YEYqsqBzA+XrIotEvXfrpfSeXYV40
5dlpzHoPnJ6JyDDwgMZBlg8HCTB8OsEK8p1r5d21/fyyUEgHF+IBkgCafJF1Ud0c4DSXwubKqELY
wnHSLg3qXq1NT1wIE0dWUH0XusDAYUNwiP3e9jcjRZaf1iSqK83rVwoFmn8OTUBkcygjaeNedEpk
oD3lekZxrkLkFyz3y3KiZFg2VEHa9qlDfzyc56KnaYXz42sepJQEkK9go7NwYbxdbX9VdGby4L/s
zNlzeeAHXg4HQ89lGtmDuM0mr/xkl0t+lBaQBWaxEvNP0YKXHAKMFXDjd29f+lWh30EjhUqTziTk
vfCS3trxgY4uKpRTQP7qZ3vsk73hOjg/XGc6Y768Flf/6lYZ+ED20KOQi4FV66KbQY6WWGpnLk4q
7ZpNqpR374HHv1v4jQyBtRalhmc+xvTaG19bFi/GH1deWSxrdh8e30sei/Y5GPduVJ6kRtG+K+aw
z9873jhrHJh/ZAyjIM1vRhOzCVNdE6o2s8PZBzXElNns8Qf58zhHu76Y6ug5N7S5HApmJ3fv+WWe
Eh5GMOGxDGHZgTu3Sd97+1VdNkhoHPOSAvYItGWQl/z5+3/NGrWuKmQnRf4khVx2Lm7WKnZTyTSP
M4v1vsXme0tVpkVR0xaafAISsZjkfRldGTUX89efX0L/fHWPoHfh17wcsOvpmHQEnT85wAmLbQrD
76CyJT1Y7dJ/jqbZ2cEqvaZz/TNF/PUKuSxyDHBoxJfxtQSXwgg59MuU6aB8KuqsvQdRUWDFNyvn
2KtmyeNkNefHaTp1beyyZh76ENVLSEocldwWuyfAKrJkrryViy9o/VEUzKGLM5+Cfbnsz+VJZClT
MGe0VZ0OMa7hcRtIZ8SHJ8HBxGk3BuwLMfiIbVvPfUfhOLcx8paN8RjqLv/ZMc//qDD81LGToqHc
2GU6HqQq1RWF0GWfnt8arOhxHiAVNNv/o9/7awSxBfHk0qXzRz6SrmZTCFqLEDNsmDGBYVLFdDph
2CEDtQha4zxobAg7LH+7k1F95t3I+Ty3TfNpzC37/8bErL+N5FBEokzNoeWuzeYXvw1pnjNG+iNb
XnlGph19sKWXmXFXt9XR44lek8e9fnNc0VnXYGYjn79eXrF2IznVxqg/llmCS6sY0+Q24nwDZoAq
Wha32in/JxXqzxvg9txVJYYY7TIVeCymyp4CrT9m1EA/BH44fy5wcT1bc5Fv+ejd328Pz4v59s/1
EBTyvmme+6z7L+9xTbsaeI/6o7t4+PBr2SDCLecnuw2MDka4wZYvieQDh8H2ilr6X5dG6bB2ByGK
ga9+eWlfw75gizh/BO8ub8bQ8FYslfejaU25L0bPPZqTCJ+q2h2e3r7p9aZezhMr89MljpiezKrv
ubhyZaF0l1yZZb14D16g64kdorZqCNu5IhP7x7VozWM3AyjvIrG8WLtF20Vz5c7Lx2K05GdLh8N5
BWGNMCIA915pEf9jxHIx1LW0HeAiXfLu6ORNBaLj+SOJXUQEDGyDLQI/xxGBsTlC6ig6aGpvP8x/
XhNbQYRaKuDPxVeihsmINGfPj0wePyBqqXYTSjcy9k3Ru9CRBtkOV7bH/3qmHvQvZO0OMCT/4pla
VI4cEMPcJtTNj63d3NeycD6V8/z97Xt7vY7xVfx1oXUI/zXn4MBcNcHL/JHpeXXw54QO91B7+rEK
nhJij26wVXo/3r7oqweKUoSdP6pJ/Bqrwu7lRb2uXMIyC/Sj12ccvKNUUUxJisjr9lmDSgdmEKbN
K2/xj9Ps728CihbCunXqt1Y51KWwQXbtYpVB0D6hCHbA3i3gznc6Ktk9ZG1ePTQdRPijsHP7pktp
fezDpbPMY23bY3QQqSO702I9B37bP4t0CR7crpZ7vOfLbafsTTd4mzKYsPcmfpCOm0r7s3mYO6cw
OMl7gL6pG0fAZghMSj8KN9E3QyK6fuOnsvZj0ebwWFDfOA+OSGl5EPLZf5oyaBgEts/qcx6lTvKT
IoZYvtW5bn820xzeanvC9E4MZipxStthceWhXZ4SOJpxUMFJhJSLGRTx2MtX5bZTkMyItZ96jgqY
d0SOmcseZp0crB5TF7ICjwZKTt3iO808yt6lpwJIOx5lqn6uiYn8f2OHaY3Si79i0130469CQNs2
lUGYDE9WrSIXcUVD/mxSG4SncIIptpXs1ZWP8dWua70mUqD1xIQWCGnKy4cgKLx3qmmmJ1Vbo4oz
DtrjJgeRUVMuWpS7C6xi+hkRzhxuulCadyJSSoPMmFwCf62l6dEqkZlaXXkWl7PE+rs8dO18REz1
CA9f/i7d4q5wEtU+BcNU3YllTG4QFollXdAoKfzvB49HNWIVJVAOc9/FYkaNwCfkk2qM66XO9yQZ
wx+ucJTY0iJRoASCUFVXRt/l5MT9IeNbpUCcCQEa2C/vTzoDAoWgG5+MilZwH9XdJ+R45l7KUv3o
mRGbcwlXRl0R769z3ouJAoHdeiDm6v6fUKCXl60AGNJvc41HB9KpPNiDH9w7Yyi/WEEOPK1i0me6
qoPmnC95c+2l/jl4v7w8AxvVJBU8ZNfBpaawT4AdUD0PHqEr0f7wdFjqL0suZm/r9X4wPEmHFLCw
Uh5DrkmeQssxvJt5TmEg2e5QfKuEk0UH5TLLHmjnyo/hnENtKWxpyd3iTmTFDrNy6y3NFjsnDqOv
fQ75Y9jfuEmnDcXZAeuaPhBEnSG6JtoVQI5VWGrc6pb6BtgDM3oK51WLviR1j61HWPnOcKe0OBQN
IwGR/9iNOyUSm6D7MjOGO63TSN3TVYh+cYwL218qn2f340wwR/veA3zAdad+xiAcm3Df+zs/MaPw
5/8cxIxfdFo+GljEfWwgXr7azByDLlxE9AiJAi5FAH7mkUy86tzaWevviMJornFeXw1i4nmRHjOc
OLZyqrhYyhEMNMArKIbqOutQO+Spez/MdUnPU/hiJfvQGflgCatJ9m/f7D+vzLdKfYMyl33pAQYK
slCvnuonVj3Fl0JV0hzs8T6oLRP680ygQZlcVzGuE8Hf49fD84FOHVQJcm+Y+hcTRVBIFmJWv7Ul
ApK4l5b3DAQjiE4d2RPBnrKcmkgoXYhlzA3zTBCJ0WxGMCjpidAoPztFYUPt1Jyy4VtFd/ra5ury
uVDw+mPHZnJxHH7txZqWpLn5H2fnseM20rbtIyLAHLZUlrrdtrtbsr0hbI9f5px59P9V/jcWJYjo
D5jN2IMpFSs94Q65hlHdexuble4CqCl+IgpZ5Rtv1IefgzF6ryU6ANL68XrMr+u/40K6F8wGsvc5
PSWoOsArQ+afJcMrwOPk6DVUnf0l7IJ883iom0rJ/x8LUDqPFgT0uV/z2CvgDBRJeq+Goj41dVP8
7Dyc9aRQVVaFUobaJrVTx1jVOM1HB3ID89AYVu0sxOvzu1T8DsF/1lQoQbzZs90f63TwMU/23sdu
sLX9hHfit6ROM3qpPao3ugADrTK/ndSnNOSp/OCjxVulMv+/vkEQV9XZUk+KHRcWBNDz4MlyBJ8C
0Z8u9/pLROsagi6duIUvfzthMSIXN88xlZp5OdFXuXskhK/OiD+1Rz02inWf9v2nNIH77lYar7Ps
m2MOK9Ksd49XXczm6uQxWxCYigrrEUbyvMAcAqFB9qKJz6WfyDu57uWnPGk9AAFNZIDT6rtNE2nG
C46I1YbaeLaw2Lcb/C9PSCfEJhkEhH99u8bB6NngP+Oz3439SVJya2cAXN/ErS4tPZP3vjN7WyRH
RIGoPVyPVVu0SzwlTM7DVGTbLjDS77Wl964Eu2wH8W76TukVx/omiZdy0Nv7Q0jbm1AlhXIHXJ3r
oduyl2hDO/HZnkzQ/pUTvcpBW25K0DHHqXbKiyfRj3m8tvOciZ1M+RZ0jYW9jqBNXg86DCltm5ri
OApasGlBMCEEHCpoLazCMIoHF4iVskRvuDNTkdjTJEfPgShzVuWUFDSmqjBPz2D+zGPTTs0bO2si
msVJgZRHM781k+R/fBshpuPwYanW4H87O7RR43hTq03ZGaTFkUafr616qisbtfdQu3r8We8cGcoz
SFZTWhPCBfMtO3FYUc1Nz7nndT9Sb3A2io6WDe7JxQENb/VUUJf6jluW8gyBe2lV7w8P6OgvW5s6
8vWq8vF95HJMVrUd0uE0tJWduVBJqOKmbW59LUf48oHi0S0MSFjXJf4b5sIdeW+RKWsgai1DtwN6
f/0bmnCgWu3F2dmDS3jmv6jXsYV0ajPIKJs60ei7g5TXH6yNif2MaBFBron9O1vsetQiDZ2qL8Ls
PI2mvzedQTY3SF3Xu7yoTX815E25kjMHxk5JgvV40e+dJVKnvwZcQHTm25qMNYo5rNnZGsFrrXrg
tiBN6uGPh/RUsskndHkX9vRNIk0dkr6PxdGlCCEYJdfzDTog5laoRZdCUseW0nIFUzTsm2DTGAji
gFpMABL6ivRp6IgUdgTQxtGqYJWBMpKjZCHHuQ0QxO+BHU3aiCgKbOTr36MaAWa8TRBeRs/XgDrm
feftQo4Kd4tegMgMyIOGjRMXobWRhyYq1hWuuu0qpBpmLyzIzTHgFkVTXQQqquinzD7OKIee3ama
T5wYNb9HEA1PQY/r666NBrRSmlrGIyUDBmWsWlONokNmgQ15vCnu/gaqwTJJD8Ye8wXSRpzSadqH
l6o2pnUPz2MvFWHyM467n708We+hlqKAmnnBtPLLOFi4329OIZ+AjhbPNmeCDujsPcv7os8NlA4v
mexbG85LGdEb9qp11zTOd4WW/RMSauFCSHpT2oDURS9JxAxIxNKWnF1AORakUx1V0hkNvnid40wv
r8KCNC5RnfA91QcLmeNyFICY5kkHcrBvxhj3UF/uX3o25kIt+d4i0B4XpXp+ES/O9a4cSEhg0lj+
RRuQCnGDDFLFMOaTjNJIJLtaOlpPvhdX+3y08zXndlrYBTdhBd9D9CZEm4j8cJ58K4ag4ZoTksBm
6L+B4nHOQp3rKbH05N2UdBM1n7BMfg9T3J8fb8CbW4mhMac1OZakQHQ5r+cOehcraIMdoAx1vkcN
qWYlSopJZTgeja6wd4/Hu7PjSEfpWVETtWl8i9/zT+lXm0KlA+ERXoiw+tdWThpSMVVemaEhryfD
0z8HPrvh8aB3Jsne1oEgkh1S2xDf/59BYztG0bpXo4uD6O8LzG+ulVIxkTavsayWlthZ9+aIBRKS
AHxbnhnx9/8MN5IamLDKYprVvo22qDStVKoO8EIDdDZNH0SwpibOwuVq8H+9isNhSvKWi047pmg3
r7pU9LDSBzu+ZBr+bnIWIK3WTjLcmZh6y+MPem+GjiUCURAMChHi9Qz1tuZKhTVw7iws1geK1a+F
MiIFPkUWmDsjJqmVgy+PB71zSlQVXQ16A6gR0AS/HnQKTEmTu1Q6S63kFK7vRPFF6zNr7SdGtyZa
17pVBvbzZEWmtXBC77ykxKJUYU3AIhSn5w09BB5kNTJM7+znGPa5KpSbCt5TpQbIPCseCFQT98QE
6XWUcr2sWRWYiFKGhX/txk3S7x5/i5vFpkROT578lkUQEfr1twgIHMcC3P8ZMXD5YI4GqM+w7mR7
nTQADxaW++b8iNHYVyQgYl/PPSQqVfXjupWDsy2FzsbrUnlXevGxzVCLQYx7dF4fz25pvNnL7Knl
0AzQJs+tH4d/JsurA9cquz5Fz9f8FSZ+o/4fZohmGpkk+Bgik9newqSoQLdHD85hWfz0pRZuUmPF
bzVwNSaYhd8+PkHR2zPAg1Hen3faaApHEeXG6Cw3dfgVNGh6TC2/2koeXfMVAaEdHR6PeLthSB8V
CmPCVBTP2dk9H5p+TxmuiM6m3GI34XQKmESZ0kdXpPLS17y5HmCLkzjyOeHyKvK8Bmgj66hQc43O
dsRdJwH1945ZZzXFeqjScVrblqcdlACw9fbxLG83DgOL5js1Ca6KuTiKMqqxUZtGeA4GUGWrsXAS
aS3pYaxswOTX79DM4Pc9HvPmWhKTpZ2I0ToHBLju9VGEwoCCqNfG56Zp8ncvhBwDdNhxPlnSYL95
UzL+52lVimFBEsRL9lO3ETVVLjq2FFrhHxE7zNY1b8JQl2ItPhPceD/SykZKOw00fyelnvELPcAQ
cY1yUKFzB+Tu9VgPG0gE5YfvI36GiWi3COzBS8wCSQ9XyhRmVnSmMTV1myoyYn8jx/1Ik06y3h5/
8Zt4TcyZeFVEkOiMzbcXZOuxdgophu0ioz3sZEP9qxqp29q8l9vQoWTgAtkrfmSZD+Yd1kZ8fvwL
7uwzcue/AbvQM50XGNMwmOx4ouaEEkGrfimmItjFPq2hFc4I/laekkT5aJAqypk8QTTGOVc3bTeF
psYgaUZ8nsq2qtel71C/Nu0if5UgqO2h1Dq/Ids07S5qNb/hNfCCBRzTnWNNM5taIlAhVGTnYWqC
q4RkYI1wBqZpS26hWMlzV0ndb5mysrOhGdHbFzim+cKpFrX7q8iGqdvcyby9AAnpolyfMOieBHCV
l5xTPYrqTZR16rgHP5kurOqd+dFyJTOhHIH+wnxfmS0I+zT1s7MT1to3o7FhAsJRX9Vwh974HP7L
AAN54eW5TYZA1rGPSf+w06H0NHvsSmXAwMeL0jMWvYP/M/b0ItkhHdpSgJI0/5VQstLXMs96+0tu
dfQXFPTdKpi5XXtAYb2ZNlLZR0tJ0Z0HA8EcWBP0Q8mN5tEW8uCKjypYela0Mgg2Bewil7aI3Z2Q
/66GhQj9zmgIAqNlzeeHJDFvuuY6UIe2YEVhtLXlF4DnqFpS87Ti/wwYfeHCnX1vOJJ/IhnQ4LAh
Z3c2PbEqlysQdVDcOtjkGjnWinpX/T8Jj7Lvjy+LO9uX78feBceD6MPcmUqpW9xj8KCAiGFo0y7w
cBI6elEWvz8e5+6kNGGihioEUdpsIyHdkEdcDfl5LOLiu+JAc0KWni55rnQLN/CdNw8xBeo3OD0j
fDbfHCiMouGD/MTZtKcWAyml7E5QxJR9MmHulNWm8obCdbRNJq1dkJW7c/XyziCfS+JKf2fez8oA
qWuBNmZnuUwxM9DNiv0fe9auhtD62jbRkn32nVuB207sEqJfmvOzUHsYAYdqiZWfLdlXvzq+maxr
sjB0yJL4OfCK0t/QjwLK+Xg1780TDT+wJqT33Ehitf9JIpWmbMJRK4szigrlCoeEcFNocb7WxhqQ
PurSuw+Ox3qCRVdpL4DT5l+ux0tG2EvlmChnndbwCXOAGnCLTucdni/E1Bqm6FK/8GbDMoo465Sg
KNogZnU9pKTblNlxoDj7KKlug2SsX+KgwYkgHWrA1I/ndxsp0RCkaQMqEm16JAJnr0iiNTkwb0U9
R8pYv1pZ2X+2e3hs2zQFgoRkYGGU+05RYMsmUoIhVmkdQAssyWLdbCfRl+QqoAJG/EDodj1pjbYj
cgmKdsbcTN5DPx0u2B5BOrC7DPNBY4dZWbRk53iDQCZWosoD7YJ2qBALm00+S/p89GNdPeMjlVyi
oEMwEI3Yz+1YqzCrhqH8JQ8abnRyM12yoorWg29hVYY9Ij7bJVoFYxUMfx4vyc0W50dRlKFFizEh
lZLZj8rjuJbl1tDOUpaEv7o6TDxcLXpHhX/s+em+CivAH4/HvN1zjInmHXpSoMtQNrr+/A3JepQP
pnYuMtv6GWHN96lEbQH+WKBuHg91c++L6QneAHB9Iawkfso/Jxii4iQeUP3cDb3erJBbyZJ11UtL
6mP3dpSo3XIlEhzq82qqb7eyXo6+gTFaUjzR1td/+B1uIbWv1P8Z2H4kbqtpS0/AvcVDahQsFIAG
nIRnH9KUxiGP+UXnppVj022NDu5hWKPLQn/d+ja0DtI+jz/ovbUTSnJEZ9z9NzDcqilpY/iVdoaG
oD9JvqWXu6Qf0MfIO3tJh/J29eiYMDGiBC4nRrtevRxPXSmNI+1chZoqfbJQytA2TVXL5u/Hs7p5
S8maAGewgrRqEPWcnQKYqQBmJgOzYk1GoFhvRD7uxJ78NeAu22Y2CufrXoPlgYStlSxs0tvNw+jc
i4j2i0ho7h9M1bDIgtY0zkWooA8vFch99WW5R0OoWvtQMCXXMcdy+3jOt5vnelT1+uMmcRkmiSox
qjx2rwGKL4ccPhS8DNX4XwRPeuFxu/eNiWK5bgnTHTT6rserUDnocS80z2i2J5vEVoMNpcTQLU2/
fkaYpFxFHoLNWMC0/4eZMleKAyi28tiJbfbPJRB1Pn467WSe0a/CgTPR5XAVZFNdbXIHcbdg9HHD
+fjHFZ0tanWEtzcl9m6wsFmsEvNcJrG+h4XmbfQWK8s1kEITfGxslr8ej3hvE9FklIkI6e5xbq4n
KY1AFGMsus5NYdqXrhrUdDuE2O+sIl+FPK2kOU3dpkZpeIkHdH9ohgU1qbD/xd//830HZlQaqFyd
QeMHmCV5Fd6FFd3DqlLqAw5NfHkw+ktus+J2u0pJIThQbhHFJjSOsd++HjYeRzuLMFa8IOkh7w2k
fgZgbvkfm5Za4yYJTGCgwtYasRIfRTbzo/sZECF1aEHnsyF3zmfddo0M8VgqLm3oqwgy1c1FCZV2
w595qwJV73elGrWTlVbBwsg331vwHywwubQ2+OBz6IKWD0aNEF95ifwoQ6FB0Tdl3+U7rQ9DNFgK
/ximSbXwaN/52iCbwAYhxQjUdt5uKIvChnRXV5eggrNT5X75hCRgtUP+yd7g5qRsMLUvNtiCll/1
vpEWzvBt6Ej3XHQHhY2yLpb9erWLzDecDKWzi4kCR4vig+T8MUHlTi+yNk76ziJYwjbVNKSa0CXM
sr2E37l5iHEbXbivb95AfgorDo9JQAiMucppMcQ6CxDXFxhTGJ/6k4bZ5Bj+jJTeWKg4qTdPoBiL
5gKwMup6wBavp+1XEVJltV5doFkWzsonrH0de6tVNpje1U/V2Er+hmDWQ2spCjLMm4TuXInJD+Wn
IIQaqQ9SVOM0mFC65+6DWoJzko9zbSRZn7XAkLwtsoomYtJF1Ewrp82n0EWftUVPC+a+tQryeHpN
aiijH7yxmBolF15bMEbCH/t6alOCAEWDOcBFRTZ1PeXCgM10qnWIeduhaYtPxHXFAhX25tFjTBvm
JrIzHCLujusxgUQCxLT85oLbqMVchZ36QC9pmpDDk+3i47VhMaBA6gvOApjy2SUFtsipPKNrLmi1
6JeipvnI5S9tfUuWjhQMAbt0bRltlGjK0lVgay3qItglf/hTM2PaoKIZ4NBpvp52h4RHPshFewHX
FLzwS7+3SejvOn1IN3JbqXuvUZfAXDfvPYLlBqAO7mekrY05zmfwI7hjg95ekhKl7lXOmQZDYiAw
046yfuyt1N5pKs5+LjWnb4/n+5fmdv02iGoPuRb/YF9mzNdZLWoo511yoTodvPexnO7toWqtVZn5
GXThsh632AijidWkQf80KE71I2gQr5IqtL8Oba208OY6Kf+vR+n9JcKvatsi47JHwth3teJzkG9l
SXX2Eby+XdgC9V6IIG7vW2ZAwgJ4nCueS+96yeJR7iocVZKLEY/R9wZu1lODlJvq6shkbKRESdZK
S2MBTnDglpOmHh5/wjsnBeYLPRVKEgDJ56wPp/Hq3Jfz9FLYWvC5RFXtUyBhoYpZIRpGfmEt1JTm
bu6gDZHPBjbLgiEzrM6XrE3iBLN6JbvQRK+eatWK99hhdChdTlOHW5yevziOH7yVqpW2rteNsrTK
kG36EkNb/ZQgvPQ6TtXQohOnQzeerPJMqX5ag7131olhNmsAi9IXephx6+Z10sarwZi8faWp6asG
Q2xljRN6pKnG+xampf4UxwGZ1OPPqoowd7YzRfuP9Bc2Mj2y2VEcJAfZ1kJNLw44ZPxqsJjFQsCs
8sxtjLr/AVbKQXc/RlCHPp3mbzDRjouD4PBrW2xb7GaVdkX4q54K6ZszBXq1hZimG+5QUPMQQJkx
dBOO2RG4DrpRlhqYz4WaZNLq8Uzmjid/F4xloo4i8DJ0Nq93aEmPp8qxBCfsCatqo6sRIo0FYicr
laLxfrScfFxDHjc+0cuIxPuiWAfka703H0vwL3Wv9z81mebZGofqBNHTdDK3qiwlK1Rc/vf4x85O
kxBY1kEnY8oFpw3IyywFAAIOuLTUvSOgiXJL415ZUy3IUUDVoGjVpbXuUNzaoUyCGGzXhJvHw88O
09/hqXVAQ8aKBObz7FNFXlID+ndQ7NTibJdnWOHESkrFw7YDYvXggyIFVElpanNukQ+isEeMeL00
xeRZVSZNyXFEZsgEw9Wr5lfMl21ZCCdb9e8UpWRYh0m0SH2eBad/hxbcLZ5Z+pAkXPOhx9jLGz9B
1T+VPyFrkYYrDQjGu4TwWLTK9O5/vhyMCx94jg35OyxpD8kdSEUFZPj1sKlnmzReR3r4sjxqrtbH
+c4es+hrkPcZGlAwGXdmZbHZjEa1P8VpB0+uoOXw26xQ23683Hd/DQcDaAjoYlOe16sNFWMpgRE/
NrUUYIUypN6maxPtTZcQAnfxHlSFxpYznenPRtzpfVFHK9ylp+iFUnezcLfOnuK/H4cGORUiCq+E
IrPtZxZ928mpnB6btP8TmnW3mbIKFa7c06ga0WJyLRVtTjlQkct6/CnEdfbPdSeGhpAuuJNU4EQU
e70uCf5+coVo3VEKKO2agZKPLrfDL53X5f3xUH+l6Odj0SRAIYPaMtDu2TSRpcraro1zfAeC9KBp
CbT7LKnDLzDk8vytHqr8uy9bUrCFsAq6dVU0iv9NaigAn3QKEuoaCGBuuACUyz+92VnvrRbEylZG
5WJ8ffxj730Xgl8K78RHvLHiwvonZ07KqenCuC6O/aiMb3Xpn6Oxap81z/QW7um7IxHyEkLY5G7z
kBfF49KWMr84+pKsbifTtxDEJYnbpIXfx9vH07qz07hymBUHHwLQHKXkQNAcPE0pjpjQAyhG3K4f
Djh9+J96qVJQ0e609BU5Ah2Zkim1+4WNfmeuGDJQ2KegbZu3hX05miikxcWxKdPopQ1S83M91f13
Re61/UdnykAK8S0vGECIOcBQyqtOr8esOxLJo3/c4CwqZZJxIJxIniXJDJ4p47+3qr9Uap5lhGA2
gYlyqBwYMDSH5yS2Mutky0M0FGlhO3xKW/azK1L2hU95c49T34XJR92M61SoSVxv0MYOzVCVq/Y4
WYmyGRpJRf+9mnayNEqrpqrq/eCXl8ff9OaVFqxfOmA2dDiM3OYdEpOk2ipMozhWKsDwld0k5SZH
mfVNHnB6RNYstz7nRWWgIu35yIbFVdL89/gn3Jk28DOYXGSJwhJt9o7UyGwGKhyfA60XC4nsvsDS
Xp2mU2T3GLjklKLcpM26hd10u6gmhSQLNopCHHxDTJCzODJ6tMCOOe72gat0UvxFaxCZfzy724eJ
vUPARp2ZgrMgFl2vqhQWQKMw9j4GDqY17z3UBGS+AK/k52pylMEdwyhEpdsJFekQ22rWbHvUy3zX
tpMsb/ZFi5vv18c/6nbVhcWUQKMDR3ZQG7j+TRXYxU7tpe6YtFTwqFWWWIvr8XDglsk013OG+I8X
ef0GJ5vioDWYjzz+Abcfnx8goC2CHupY8xxdatHkbY2kPyqyr/2njZLWulKiTx8+UZSCAeKJ0pEA
e4sg8d8r3+yrsS6s7tghfvk90ZIzxRx7A9CyeII91++FuOtiJCI27NWjSMcVYDkxCNgWKhCzFQ+L
BjlYUx2OI7v2M/Z+RbFiMeTWVUqhSQnOsn8LrUZDlrAZTAJExSu3GWZk4xoxDkqbA9s1/GSEUgCA
kHyFTCMZjJVm9BGhXVzX1jpVoFmu0ERFmxEmt4c/AY7eOmFXjT+oZVUQ5eIIsNSQNsqpUeTMw4Jz
sLvUDSYveYENGxSvsQ1kj37ACFjb6pr2zXfMjP8VKmTFK6LCFXqqlDj1N93MpfaFA2Xvs3CMlR8K
zg/On6lTapI6SYM31IZdbz4JopniUt2qTLdTqMWTTQaQYVHjbNhkUt5c0OIozl7ROsWxNHLtJ0yV
GpJmmpWj6nI/KNkarQDTWBUlVoX0ddtkVwxFk12IOaU/GSrWzl54bSKXyWfJXZiQyCt26fC/IB+c
Jz3DQs1l7zU2GuvW5Ow6EET2yjeU7skZQrVycSip3vVojN/ijio+HuaegyVBVwOp9pCpHHY51r5v
Eiwuvhf2Cro7IZiPUQxeU8FlUgdPBXGmR8OfOAqDkhI0pQ+0LTEFOOj4TP1MaqNH47+yNOkZae/u
NUIxtvxOn7f77GGr7q3JIAvV7azJn14K2AClq6mV1X9WoYRILhWe8NVDmi5e+aaXxBu9LEr7oJQN
/pZllOKCV4d9gFmLEabV//hISA+XdLWyVRvZFPYwX7B/eEnS5gvRzTwL5Tnk1hBodOINWIPGrE4y
IdFrEltWR1vr5XNgY2nvhh4qqW6UgiBTkbAfV1KU6s0zCJJB9VYo7IgNVrTyS2I4PtYlXtMOGJRS
hd2mDbM/RMGECo9rksIgKO1oxbR0EYu4d3Ysxa+FMExLDBzl7HmN7dCnghHWRwtBsbWJ/WznpmqU
I6LftiBYreErMn05TllV+qnGNhNOkqocm7iyf4D/m5YgcDeRE5/RsXnqeYAgwDizd69DDCdtVLNC
mR4n+MjTkaEcpR7dKl8ZFx67eS1frBnEMx46YUEH7mCWFMAgjoius/rI8WaheH+GHsVH0JN02LvP
qYLsfGWTJFtJnn4NhjLYeglgqIW9c2fOSEIAxuDiJ0eZp6oOiWLbeTW2gvVo7nCA6J7Tqg43iZYr
C0PdFABoXjCSRd+EOBzqxPXdr4KEJuTo9WNaqeWXJM7wPOj8kZshyYNSWXVFUHx7/KrdRDJQUcgr
+MiA26kHzJ+bIrOavlTLo64Expc8SvMDcHDpWc3T6Y8k+UjnA8pd2tcix7ra16YuPP4ESlZg3Oeo
tKjL1MxpRv2EIw+lXUTgzR9Qijq0cE0YfnjC1/7WCI26WhHcjr/6CH2Z9Tg1Uii8TeSFN/fmu5sI
k1lg7oH9kRTMifFT0tREVZZxqunSHCYSlm2T6NJaUVtppQ7dEupeHNvZ9Cn2U/imxkRtb17dmzoT
kEIV6KeqM4wN70H/O0rUStlOuDrmdBjq6IsfoDr1nKUxAk4fXHKwjXx1DomIJuEfXe8yfayDQcFV
5+QZHOIWITXEBqr+VBkG4utI7KafdSeX5O3jYe98ZFtoQKKbQ5KPAMj1sEY5aHbX2uoJZwxnlSp2
WJ0TAsXfSeBn8jky0TN8POJNyCjkLQDmwWsQLck5nHMMMNSVHE85WeGonu3CyLbKpKg7VEa039hY
Ohj4YPuDsLOu7nRKe8UCDPvOOsO9oukMc5P7e8798fsa3JSqKacK6sG3dGi1V6mC54A7n7SP00E+
JKZfPheyYDM/nvvNrQWAjPVFexSaDDW22blW2yblDx3lFI/NWLtYpE5vauUgBO6j6LrQf7y9qhkN
OBOKB4wH0HQWPtKQ7HO46cqJwyqkeSVEHeCiq25AjLvOuNf2EMGyPyW6+K/Ya6r9YVCH6MOf+/pX
zOasdyDpkfBQTmXl+RcjN7kyC2vS8Kjxhuk7ssT6qkh9v4KRlvn5wnt174sj9wDqHek60MOzbzCm
SO9nA198aD06SMj7YzmjghykjWGFC8t7u7OQxgQqCLxfJMFzFLafmqlslqZ6CuQ+1k6tbONgkqf+
AbtDM8RgQm9+e1I8hc+Jl7fZwnrfHmVqdIYKRIfFpiUrDt4/OYoWBWOOD6l5kiYPVygfqfRxPbbh
+GIVVrimcWEsyAHcHVHgVmAWCHLF7PKwjb51cmqlJy1Li02CAXrtynKmfCmcytx0kqp+fDXJ7ykx
8SILGXLxbv4zRb1FVAF9WetUKvA/tanX0k0KelnGMKkpFwa7s5oQyuEyEOJRtJmrnZuSbOB2b6mn
GFbjy6DF5isq9NNR7abSjeWsR47QiMN1XnjWQup3s2tFcwlcL3ENHoU3BZy+Q+i+Sie0ynJfr7dy
PMhExvFU5PA0UTBc2Lc360ilmx3LhYC4LkiNWfFVxoOK0EYumWlcCBul8IAwUHwKgYofEtSPPvpl
wTVyDdLkhTFOM382nllF6N1hQ3YyjEjaFiUns3DCZhXQy9woeaxcYikI35Wk07588AJmZCIJDaaE
8GzWZxvI6SSjM9SxOjVRo36RzUl7iYEpriJsLgr38Vg3QRxjgS4yuHlBGoHRvt6sQcrN7oR6dWp1
fJMMv4mPFa85jjodoAWFXNBVo3KpintnLcHZs38oGIMz0maj+iEUnMwf1FOdNoa/qvtQeqtKw3nt
sFfYIOzULmye22cGNA16L/RKuArgwM+u2CkIbVMCsHOSPD35iieEV/025chS2LJmRpnPNUM9OnuG
UPtJwR0dEAjyAoe6VJgvKh7eHh2NFAh5ErIUWu/zX4PnFEcrsMdTpebWVk6FE6o//iZsW7pvbwty
EJppyFBL5t4VYPTrBc6btA0qS5lOPjWE9KBOJsl5J3vlTu0zKrson9v9etCQhiiRrKne5IlwBhOZ
XB9HoEdREb0/3nI3Vxa/CHUQWKpC+xJO4/UvKvQEHDaWXadiaHw0hkylTlZeSIp0wiEMCUF0uu1w
5QdZ2OwyMm/77fEPuN3zXJTcWrQtQc3cYLbH1B59mmXDScehA7A8kJgVXYzE3E9lqOrbEJfp/gfU
MG2xmDDLynn0IMjRYCdT+9u9067nzoXVGOQL/kuLJO10SiyWwDrFbQ1Q35Vwa0QeJu1zP/45tFnc
bnx/yiMk/JLYeVUi5M+ddWEYDYYWTM1SFm70+WZhSYQ+hZCnBJeBLubsdR7EEKjI9i9+Mzp6/TRk
EokjOK+mtvZ2LqGyKGtpoFOaH3xT2UweBd7EnUqrzA9SEzTg5rgzpqXjO9syfC22DAESNwZBww0S
05syB80vB5NOCnmj21PCrvcBcI5qXZkoEHajMT4bCp6u26Ib1fSDSacYn+Lm3yyecPxGeq2mm6rw
XdSn0taKXcoymDwG4Ix/d5nl79SiG5KtMyZxnLqJ0mfFAekueUTA2RtWCN94ycJ9Js7IP2ng3x9E
doI8AM+hyrG+3kdZEkteIEXaU4IZ3b6B6DK6AT5jS8+DWPDrcaAm0SnBEIBb5ObRTRpnNOsELI6V
SDgb4og3xC7SD5a1SjI8rDddmuXmKgunJnVBt4DDKocanOTjEzu7L5kuP0P0Lqg43DFDb2lkl1ou
2U+xgd2Vm0r8aLcqEUOAGAyzcmG42+3GcPQugF/SYoQmev11ncSAiTqY9lOrq8PWjkclP+iSh2ls
HsSrMgmHtSUp5lquEV9aWNl7Y0O7pb9JMQc1NvF0/hM9hm2ZFkOX2E8SmT5yRJSu6EN5vXoA8uxL
+4i8z3GDcMxeYXWi4fT4S8/uRvGlwRWguE4bgaBu3jaGCxZ1Iwnpk1QjOafDMVlzYxnbScK1oBpH
aV8H4VI4cGfOkGiQQKfPydMwV0pQuPCNWG6cJ9LxqFwnWoQbJ42kcW3qYXTy6x4zJPDfX7SqV9SF
w31vxmS7ONWApKQyeROLdGhrUWx64pgWG6tzkv0YedqzKSuXOgu6DRV0e/v4K/9lIF2dK2iVKp1P
gggh1znnpuIK5A/TNI7Pcuxr0XqM9Nr+BZRQecsNHWFu3+gcIcLXdeZbJsej/22oCjqU9GHCz6md
GK/4tSbJV5Br+rBKDH80LHccrMy/NGbrVYU7yZPSrhy5GHcYpkxLzMX5iRSdaW4EIX7zl94nLqh/
tmnV2VJuN4r2hLFevhmdSIlWmlM5z60cjtLCeZwvEYUYWi2kNxCg+FjzpqKsppOaURI7+bg/bpQ6
wp5dyfujGXUTdsqR8rXtjKUyyM3Vx8SImIB66LjpAGu5nuEQTEmhS2DbWitSfFctlNp6o3ertPLK
ihDGeWtS0GU0pbyBZlfSB8jarWrBwlrAFM+PB5MWNGbRV2XHcECvf0nuDDgjUud/HrEhxLXbkaZp
XeRK35lbSRr7XVFafb0fMzzOfqA27GBo93i//m2M/7tfBfEMAWyiNjIFQQC5/gkInGTYQpfyk4O2
qL9mkQsfyVXAzm7Ulpa09vwpPkWjLPsH6rbKe9VD96Pbq9Vw1vocdzhthQx/H32qPK6Akv5Xbk0r
5Nccz0OnPxzafeaVavaCsZs5rBjQrN8KPwjMTaJoePBSPwq0L6nXT8ZuGLrhm1Eo7XCwvFaWV1Fd
td3ON9K82/h6oAWrRpX9l5oQP9iCnG74g8RBG8PWJpDmaK11qlzSoEvtNSaCWeOSP0g6LrSoJfJz
6uGtIONsCpeGYhyvJfD4GHd2AI7rjd73ifIFEPVwqHzHH14UrVaRPYWyrK97vByt71E/TW9yAFLN
VYIUhs7j9bg5EHDyuKf/plBUY63ZI4FbqBUg1Ro8IY4tK1tD7coXv9SkTzU2imsjTct8TzC5VBWd
pW2cPu4qsQV1aGQw+cVG/efQa5Pfp7VROE+2Vk6rXIrrQ50JWH02DuaXGMPED3ZQGJGAj8qFuICF
/Mls62cOyiIoWzlPbWbYaw996S9tY/RrIk7MiR9/1Jvol8HQ8MYmh8khIDm/ZuKB9lhdFcEzOLdJ
2cdGCHoN0LasuROtzZGanJzb6zIaG+GOaeGybTWjHK9DIwhO4hQnCyf/9oPzi0A60UYW32BOAao9
m/Y35LHnzK6MXyPW9u+k6LTaa+HwpTTWUnvh5loXn4BrD642TUOon9crTLQ3hBAJ/efc0JqTyrBb
Wprh0ewHY+HdvRkKiTbIZPARhdgu2cr1UG3QeeRZpvpUgWH81Krh8EkqqxAHVSgvj1d2fpWjXkYp
jr4BaTDNuHm03I2V3wJoMk+JE5bSpqlLZ9M1nmG6o8nxdqWicQ5I76KirAfDdycbrc+Pf8H/4+zM
duNWkm79RAQ4D7esSYNly7Jlln1DuNvenOeZT/9/qcY5ULGIIrSBxkb3VgNRmcyMjGHFWmLfLvwn
IZVgFKbiytUxl/MR41B3ZVWn3ZMcWmaxTyHaTz8F1ZRNv28bemNzXFqCsc2Bd0/UBI3FF6wCJv8S
ZOpJh0C375pZsz6NAwof+zLzteepgLzGrSalDEnioP/YBYOaSUfeXWrgLuPZpvRd6UB8PyGmpJBb
pN2AjqNeIBBuxwY9esRkTedHS76OphaAlh9+4Gi9tRGIXh19dgwGVxjdKPqBbF6sQ6nrjtIsk5tU
R9qHrrGUL/AcKQ8+BKj/dLW0hdFZscfjJoZX8DQ0URfHUekbpVZQTHnq+rnYpbqf/ealUic30bLn
rCzMDRd+dfypRDP2ICBJzI0T+F4e/0aKjZ5wtH2yZ0gwm8j0eWvMZP5NKtp9v30orp4LYYvnAkQf
d5vO6aUtcDBODN1Y+yRXtfqkxKN0dOzYf1SCSj02nTH+o4bjtPEBr4zSjmYMAagPbhubiyRqsAJ7
QIEZlklrFlNf8AWa6pCclK4EXwfEx9r1SZH8ur3Uq4smrBK1wY5CaYnm9OVS/alQ0ftu5adSmUEU
SkY0/QRlGN7fNnP19UBOERNxWoSIEQ760kxJj0xHG0N5smobBVs117NH4lfzqzpYyuG2rauTiS1x
ILnNrIoa3qUtRu9GOUKY+GmM9PyBO6Ae0YOZH4wIpiY0gfLyx22Da4sTNUOkQkCRkZhdGizliDpY
3KOLDQWX7HJ6YZafAVrdQ78ybJ2TN3zwhccipecl4Ilng0BELm46Q7YMAU5G8nn2A93exzXl4f3o
xB3tXoV537mqNAe2aKP+UZRmcgYABKtxAGGF4RYOQiGwBjsIlARj+6KBVCp3mclIlcz4+eBSZ7Ok
XwgRWA2jMEhA/bcZM47iVFtp/4vAzc/yY9qV6DP3aZf9GJLBfqlHjRhRzibw/khxR6UHKFZCVeL2
Pr9xTV2uXDUEhl/MjbDby8Deh20DPEOgPJmJKTcOOURtz2hUka5Nh0AL7ejRQIroC7W2AG3MINCf
Y61Egj7Wif3pkDZZ98AgdqneJ9FoU2qKDWt0syxpGEOHG8xBDENVkx/FAF9cfqjpog+fshSuimY3
QTVcM00dqUX3UjRs308iYSXa+007ShvebuEM3kZ5CF+IKLg0eDz18kj1cIfBUFqXnpkq0nkqsv4z
tKmovwNEOoR+k9yVhp9t7O+y6P8/q/gAKppMfdHwvLQ6qglMgKFReLRs0vuRAPmuR7n6UfAEfJK1
fP6RUAhFh0w2HsYgzXbRhKD27Y+8snLxqDCuAuqIzGnhe9sxkwuZEUivBlHnQksJP+Jgpz+1rhw/
a9rU7nmO/I2epwjE3x0ssXCSZf5D2Y769hIwoegpSW2lNV5fmPVhoIfNCFQx3Yeh+hpO3XxvIJDp
5tnUbzh94RouDWOQcUhmoRiWYd2XO+6gid0pTTF4bO5w3zZacI/3kg5jKf/OSrvZcMPX6xTVOdFF
UWmkOMs+Cth3vFI+9p4zAG+1TCZdqske94UVavtAS+OvDYLHXwen2yrTLZMFtpjYBONcXyoElCUv
V8oggJKOUTt5pe/0Dx0K4tQEdYcmXaq8yr6cHMs0yZi8qQgzY8me9g1DUnejpG7lLQt3/b9fQpAE
FQTVGKr+l78kHOcqK4Z29PxxUv+2BBx3hlbHXlNVxsbnXUaXb7YEKwFJJzSjhBKXtpI+kszUaCbP
6UeHnDyaZ2Yde1gRd8ls2aGblqAcaZrlkeNGRjn/p+sVRCXangbHfVg44StRlpPtOj+uvmglvIv7
qBw16SHJhuyXYcCp6Maqkusun7QNdkPnG6+3b+TafsHaQ4deFLYBxV+uwbanioKAMXrsKZ29qQRz
gizrVJ5gxao34pHrC2EJEnwSD9H4obB7aSzsq2JuGdP0LCvyIXup/eQwZzMalr3VIpVTqfawNcAh
LtnlJSTN4UEhRHlDISwuoRH0KZjQTvEy1AR3qib1e1LFYHLlSbYfwzpUTnkFZ2abqHNAXSQZN7Kd
lUUDtKCCLXYYsrrFi55CW2fCbqt6A8nFIVbN4lOWTbI7lLL5TxQV/cvtL3rtY2lvkifA+sIHvZpA
Uv26mkO4Qzyptf2DaSXZrsHowVRq5ygFZbC3Q+jebxtdXeQbOgDgn0nD4PLLkipAlAwEwisZTj35
uZLeZ13WfjbmtjzkHKeNu3d9bAFAiJYlJxcxgauHpHWkdGZg1wvoM52ZOmobVws65es09obysYyZ
e86BFS1ScWwFvnGxuHnW6jxpNM/KayVkKsOhFDZANVC7+H3q5EVLGhnoQ1wdkDawnrNIsj6sEeNQ
jSA6glIRnAC36PJH0KssYQ3STA/chxK5Oizupwk45s4ICnlyuyaDwsHYpHC4elQwazNTRXleEIIs
U4hMguLUYEbEy2fmDEzyYjqgiCTu41gyPAvyq0erUaeTje7i3QfPlCOsUloH5Ug4vMyZuNGSFGqz
4cFGHf9C3C5+cCbf+qqXan4YIuSI/oU90Dvw81Fhp15wucP2NNoTj7jh6bGe47Yt2j/gPeLos90X
4alGTnVjhVdXlRUSlBCQUz8E2bgIh6DTYfyDu+qNkjS85mXBPCpaAUdJqWn8hHn/WgND2xolX7EK
y4GYg0SVhOqLuMvvCpdJNg8pMGDJmyLr1QkDf1coSrfPRIIvxIb+ZnLbbEGVry4sLpi8ja41qhP4
Y/H3d0Yp06fIFqqSxzxE9rtsTd5BrSpf+96yXm9/x+sjK0xRIxUlOxzhwhfZiayTNQ2S55uR/FgO
YXnSxlA/1xoKUoOuk9y0PUkcVH9buP5V07SGQboJ1p7lkH7Rl50yRmFw1uAenF7SqNFfHCNDSzZl
CKeCUEYyjoqTMfKSD0z+bDiqKy8squBvuFGclXhtLjd5qmIxV1uHZz0ui3/sfOoextGqvjL0KhsE
X/aWrsmqQfCqDBGKEviSYVIfHWlwSjU8j2GQhW6vwv7BtM5PyCxzV5JTY+PCrJwiQWWJJQrITHMs
opW0rbVsDjTHm8ooaIibCCZ2Uof6m5vpuKCN/VwzhzwJ/JFvoMJlobI3kW2cNMun9aklB6Oif+nK
qi/fqfWQVh99QhFLpNZGfY/beY1iSEsbjU5/prkJ/7By1429fmxbSER3Btwnxt5syur+9k1ZWR8m
SYwIxQQOVr08L2VilgSwUXAujY6ZeS3spW91WowjCKTqz21bK0cFFkrGFdCsoxa1HP8IaXhrFnQI
5zpxyj1NxOQLSLPk1E5tfARj/fdfmGMfKZvqJJzLXonEcL8x4bbPVTfHMEPGrf6gxnV7DBRjlpiD
Ywbm31gUcrJAM6gTLS4fxIldrcRpeE7VIml3dZBF/UMT55a6r+c8TtB6SdDWuW107QtSpxXpDrvL
a3n5BftQl+aElqMnxakkP1Woa+Y79L6m9sjkr7H1JK88HTi3N9QRDAdX2AQgn02YOVl4RjyXLiL9
ESk/1k4nneZ4rMonGJeeEhRJNuZKrlepcit4lrn7b2Jml6tUsjoie86is12raA2AcTV2RT3yUivT
1jVctYXvBsdL2e+q9K0WSoLmUBWdgzxU7wEpa0fg6N0T5BXFxo1fN8U8g4wxiAkW3qxubX3Syppl
waZd7MdCVg/IKphfHdlvPu7L2ENc9f8zJp6udw+wPJS2VMl2eC7jYajcwuqn1g1UM5bu7DjfKuhf
HxSs0T0U2ggEN8t59lpSOkfSWFrp9Pq06wIbwp8MJW8ky+3i8wx5yGOOu/j+0evwBqPEywjAztVc
nVIFoWjZRmcqttGdknbOGUQjk0ChVGwppK98PQoeZFpMzlPdWT4OpckA3xCq0bljWa9OqQE98S1B
w1Ck+kfTHd4EasE4TzyLqOVffrxKncasHubwPGWa/gkhKekpbQd1N0zNVia3tizQPxZphpDZWbJi
w2CTwhwkhec5HDPuWtPoiGN3QxPseBiscMOBXT8LgnGL+QsIZ6GmWx6UmHPZqWYSn2v4F57NoXgd
QlNi1qNTvkdD173cPiDXAdqluUWMP5lFaMBlEJ7zYQZBBKIw4/EZBueX3ZjVFydghuh7M5TMciX8
oMNt6xuLXWY0UoSqntME8dnso556gNq7PtHTszTUM+oGerZxbNbs4TZ54bn5FG/F39/d+dz3GYLk
/Ts7tT08Jk4sfQtsq0dtcDJ+15T+t6pvqwYZ22EgTzRMlgOARasWOc9HdO4nx/8mj2r+VJhBuWvt
Ob0HbN19bFIJTi+GwZlLo+8EAwko8ssFOnqnVT2QvLNOQVlzG+bQ5aduCqvhkHdqPt85XSVbj0M0
zvGO/twWZfLaeuHaEQTNgMkBhl7a7yWrDXz69Ge71AealyXx02RVXpbLxR92Y6tzsHY5YZgSmGQF
s8uBxzSVIi1s/OiclnX/kg4dtQ4NVOC9Gcz5FtHsqjH0odhjqtiMfF8ujj5pz/CVHJ4LyW+6L3Xb
V/dqUU7l5xFQ4kaR/rqEDKSZCSjG7Hg0KIktzioaB8oAtDU+Z/SlfHrO8PHtxjEyACM5c+vCf5L+
sgHz7NRwaPi32RC5naokn0YSsY3AeOX5EmNZjJ+Bs75mlMrzPO37tOTiKIVpfNECZ6TJFvrOcfA5
2TCGdGF0R2kNGNRtF3EtjsI+iClpoG2qYDwVX+XdnfXbLNLSrk3Oca768b7y2+lVN/16ZzaJo7s6
fp9/KhPl5SYqSi8fqpzYoTWcz9Pc9U+tWm4B9cWHviih8pNAz3JxiSBEg+HyJ2llZjEx5cfnPDOy
adfHlMFcnYt9ur32lduEKKhFi4fcm1LBwk4wwpBggDQ8q3o5kqDLEMfPc5PChzIxRd1VjfX1tsWV
5wCvSOJBV0iHvm0Rs6sJzzt88dk5DTL/cZpolSLIOkP84Kvzn6hypJfGVxoGuWxrQ7xwZbECRIhz
5i6LJv3lpiZmmCfjDBen1ufnqpHbaaeYUYW0n5RDoWVu+uaVrwh1IGVowX9Fj2/Rpe/lngYpgN6z
GmfdcCgqBkldSDjMduMIr6wMCjJKApCgkvAtk/QxVQLQiWV2LhNdDtwENOJeryMBczQq1ETNZmve
f815MIBNiQkMCVjA5eBfF2tGDclXdq4jXz3WFv3gqZnVv1QXg4dWz6M7im/tjk6ybuxEXw745Rwf
Y0WaXm+fqBXPYVPjJ34iqwYwsLi+faUG88S3PYe16kiUSuN4F8HLB3Kgsc6RbKGZqCXy4bbV5ZYD
h2XkEM9Jriszzbq4OXCNdxbV0smreqW8Hwq9foijDt9ZDv1fK3GCjzKuC4MwSdBjw0cRCC0MznXP
W8RK6atp9uMYB+19Mcz16NJv6T4poxN9MLIXBsnkRf9E5IFLBg+AaUGG3o/qaZBt53chJAx/oRGS
mn2TzFudPfGR3js8YYy+HtEfBWiwrmK73/nglMpgjcCd7PlzksZ7CqlZ8yI5VhDutSpP5w0vtPb1
hCqTSPPoGC9Dbj8vCKlsZfbCtLGVI0KJWfoJggzth9U59j5ItLHd3z4w4vssV8hbS9EHCi2e9sX3
q/pQccYc5RMG+mY3NGlr1LKRPw49KeKumEnh4eHLflK2mU9d5MBvffsHLO+J2GJIDCg/i8CJ+OJy
iyujLMu+jBWP6Q8jc9VO1V4yg2acFDj6f3qpi5973Um/3ba69IH/s0peyjiJaKYsbmcwd0Y/t5Pi
yVWl5G6Zk2u5KKfoG9u78kV1OANEFko8czWRNGVMMERlJHuzNejNyWibut930KdHpyhW5e+9Opgf
VZhgbaJ5ITgwKVvAi3G5o1KboRbtFKqXqQgtHJFBpA3vIvITxQ+dT4XPpSxXSD9v7+gVrASz7CeI
A9S02VNtUVfQZsjLtW7QvLiZi+dQ1rO9DMFTDq1sNfBfQxDiOlN7/aSHh3ocmPNTa3Mjely5sDTH
38r9YlRneZpirVG6pOp06sJWWu8a2/Tv5ZCGlmuk5tbs9TJoECsGfm3TCARHi4rP5UajXzRWCNVq
XuJPs/MgK1K1LxnfbZ2khrvPcKjdNJpVfKoca6vIuHKAcRDcGOAdoLOXxEFRmTkljWrd6yety/Yg
8GP94LTBFpPZygHm7WbM8I0tHhWCyzXmqVqRvWg6YCGjdlA4iMMTmrS+fh6mOf5Jf6xy7m6fpNVt
FaNttK7x9Es8fZ1I9MIjn6UNQzCdmqAEhdkyVqO7vqZJn9rZSZV9P+r+OR3mLQjLikOE00pgkqnE
0V5Y+CMGkHK6DiPvC6Sgv0tgW/VpzDM1OcLrPzyM0pBP903vDC9GG5AMxAbEOx9/xWEMJeOg6ohL
XCZcjM6UPchQxWOaIk4eJ4kxGxc2uNL5kjHur3zKVRuuxNvbvrpwanVwM8CrxhzX5ZeOAuZloCZV
vbIO1eSz5I/ZvpGRsT1oaT9YuyCKZhEA54WxN/g/izmRUDnf/hFrx43Gx///Eerlj5BU6MxmpVS9
SlbaLyCqsp8Z5ZGDmRsNugiZtrHoldcHL0H8IkgbCBkX70BlwYMXILvlqRJIDF7ltId3blK/xy1N
wsOUBtOfbHRMf+NdWLPLc0J0TM0elP8i6G+ntLWVPtG8sKib3yHkyP5TmMmSdIzAYWZHf4rtX6qY
4fr4/vLIk8trIP+IEBf7OzRA1Utd8ygxNwdGZZ2jD7oxdVVzjg6zMW7JD60t1OIUi4z+TZDg0iCU
6XTo6kb37EJpPiXO0D8VVhEztVIlNgLJeR4CtqdstaX7tmoYFgcAhoJNdRm6JSgQ51ZdaJ40FMox
QnnSHYakfnLkgangMvILdEQnNUz/xZcFpAARFLULyEcW1yjTx17Rg1rzzEJrPo9TN770WU+/R60q
mEBoyo4Qx8LNuzXOsfb0AYMRGSTeC0Dp5U4rVVhEQyQDTtGAdO5Rt7PbkzzqzQBMuS6Hf7NOwRwB
1o8MR17cHKNNgwG0j+6ZXZh6SSnNz0xu2r6bq3PJXa1D7VCEtKFOt0/w6jJxzJSI6WxfkUTMahIW
4DR5HeyQqVdlmuk/RZGTQ9eQUsbZ3Ta3doxgRSCM4iUHvym85vsMINen0agz3ZMj/bMk2WhbAxc+
ssXNMdXm+UuhSdPP2zbXlkgWS+EJyjrC8oVNJZBqv+uJpBx5rF81qZrlI/i09Eghrtma4l83BjzJ
IWMUUwKXC4QTENXd3uLYVJL1F9UoNd3NQw9SVJ/kdjzeXpr46Yt0Q+Q3QMMoPYD/W9yOwEckXDEb
02Nw1X9Uy67I9sVYPFV1fZbKOD0peEX7Aepf1c18v9wwv/I18UQg63nhKIMvmY7BDyFgZBWm10zj
aJ6k3jcDeBD1wavzca7vYPpgcE3PomlLnn1l4ZxZ1I4B4kG4tGwS+fFgmcyvY9nQB0H9q+39WI1a
ty39fwgyzNgNApUK1zAWaFKMRaTLH7+xgo+WKiYASLKRxbGK4bov9Ey2vIL5z1OfKagUSiO9jdAx
ZuhicRVH2qhbpAwrTzqdKkE8SWRBb2dhVrFp9MHuaXnVoMnRoTK0pHeVyvlHioNOdUtz0Da+8tpe
C/SWcPzoEixn6CZtlvnMkeV10hB03S4d4/A/ZRdn4V7uO186avnUSCdHnwuUlmtL/V7zb7ZIItbW
TSVbAAUFMHH5EIyqOskTdEleXGe1O7eD6UrVGNauEfsv6CGHW+PIa4f7vcFF7IRMTiulk296cicV
8aEFM/ISjY7c3/mgTfY2lKa5q8SBVB1uX+oVF0ICT6MQlCHoWmdRUKzVZhzTvOIL52FZIpXdwFvX
AXXY6UHbbQx/ighl4UEAz9JSBu8pBkQW/kpTR/iqdd/wgqTWfRd56Uh3c7sfN+oSa4siwQI4BiEm
8JGFp4L8GNoXJrk9lD6rGeIFuA+/hmOJClA0alPtfXwPBXYDRi1B4L88LbqcMnMza4ZXTDDRPkSh
bTU7vzRpfMZVbm/wza2kWKLUwjAEzxoAqsUmWnoQy7h6wzNzZoV4PkE1qUMrf8uzzHo1nE7+kk11
/gKv4LjhhVZNg7ZnbIuCzxVpjJmn1AcGU/dG3lyQ7Jrc3OuJnsf3KoCj+kGFYouR8nCK/kj87w8y
NLxJJQJzh6SVf6AvLS7Ru/ccjYm+SdrW8rQQWuqw7+Nfcl/pu6my6g289/V9BEyF+AbHh+eGkPDS
lIoIx6BHiur5clAPO6loyj+w0ZjTMU01ozvYcsSstFzldGNvH6Zr16NS+2GHGcTjsV1+Xlsau3Yg
kfDy3Az2kMIF2R5yMV39JuQh7majDft/bpu8vi6YhI+IWykYS5alS0XLqmAwejC6VdZ9CiQ9ynYV
OexOlqJwq7t87QNAYKO+DuUrqJKrAEl2Zsbi08j01L6I/qtYk9Icg9SptgiW1vYRmgvYTwRejUD3
8guOaquYATTunmHPdX5MEiua9/FkScbJ1Aprn5j+uEWCsnJqgLtQDAXCKTihxf15d0DtzjIbI6kd
j46rVh2bqqApFVexKZA6jf9Y2r39l7nfaqtUef1qkgVTbiEdFvIxS5YrNnGipwtm1C8Kw9nBZR4c
I7qb0dFuAu131tjzfhqUOdpJctjpe9hXk60axMqGv/8Ny9ZUpTYQYgdBdM4NOfkSNG0UH5ISCdW9
3cFhrhPs+x92hSL5B9suCu9oTyy+sT3YbdfDPnbmyZnDR2SAem1XRU6iuSa65HDxxWXtxlPW/vDj
tttw+9feUFiHakOHzoEChNiQd187msicCyocZ9U3lO8ThQB/Rzhhfq9bHczNmMfPhKgFNPyZtuGI
V24st5UIieI/qZS5cE9a1ZhpqpuSN1KNedQl5q2zxJK+teCBTredw9pnFaJYRAjM+1+RxqQMXs75
mARn2FlqF96T4NmJ/Wnfzek3dXSM77fNrVwhUzQUBC0HM7RLWWlwMDI6U4nkpXmIUiuMP+N0yNj8
6KCjgT4Gbj2BRQus0dzo5a44JjG1jlnIFMmNFyFY0wWwNJp+eKbOPpnHpB8C69RakfEvNpTiLxSV
ZMGUV8TveHdseq2Miyo0orOC4u2JR2aElZJRrdSe++YUGRIl9tt7uvYJeVLohdFdFYQ3lxbrrI+c
eNSic8vQ4nCMAAjkJ2eqjfCOKQKrvs9gB/562+bad6Q3RABPP5e0ZXE5ssSHkV4HKay20DUMszzu
MgnBC6Nona9mZ9SHRs+29IXXrgW1X6pj7C59+YVRaWa8RK3s4BwyBTu6Md7wXo207GtTM7J4e4Gr
tpB0J9kHYEed/XJTY+pzEqgiUPPpUD3LiVzufLhknH3RDXK+cWbWziZhF1+PmQ9Q84v6UG7Bl2hB
KXRO1Db7LStJEZzaNKry/ccXBUqEGJ3dY/pg8YA14Vw3WpI5XhpZ/REFMMvfaW0baPfGNDfW949b
42jQKkDMlrB5cS41A9oERZIdykGDDFlnI9R49VbOo0MTa+Gf29bW9pBklgY7SwMQIv7+7t6NfmmF
KZGGZ9De/wwvExAgQFF1crhtZ+1Z4CF+A1zhNpe0G2J8y0661PfoehjZnRNY0RONEvtpVoCxQoFm
5z1IKKgGfwdkePWG+bVQgOoIaStVW2jeF5sqy73NYEwlecns2JkraUjXMWBfPBZNz2D66FRHtjg6
IXeSNIcsb/LX2+tfu/mCbI9zKnhHrmoGQZiUfowHD7vSf/KZa3tKyFk+5cac0nww6QrVmbZxG1c6
mIhBAJOEVIJRD6iFLr+unisor/qR4ynBVCdPRVH7boOQp3ZCyEVHPzD3s8B2oVdT1Uf6Zdln30Ak
+pxDA/H39gYo4jZeprmUyEAVkz+QDlIGvPwtAWXXvnQK38tS5FPcmu2+Y2i+9CFkUNoHuXeCU6Ak
LRKrk3GSwARnO9JS5eDTNZt2qVUl+8rIt+Zu1p4BxJq4bai8gc1aOJGgUY2ZHqDPSFWR6fuxSavh
vkzkiBHvKejuJARh729vxapJrjjS0ZwEWoKXOwE/bxeohW55YztDrCZpVfvEzxvsg6aPGqFZmBk/
bpt8m0FZ7D6wnTfoHfBVcqlLmyUkGXk2dCaq56WteKHsIFzMyZCUI0XmunGZsVA1t4ilrN6FYR/A
BKrJP5N59L/6jgxDb1KE+b1T+WN+1qQOQZfbv3DFQfCzxGAbOTwxwOKViqzC8TUj8OnjlHHlOlPW
ObuJPNpre1WKB7dUjexgaKltPBtlo21l8SsfRZBvUYKBZICAcHEOxnlK7AY98/M0NsYT5fdub9Z2
vtNjUgfFNKYtOOTCIEOnAsVPo52GKDCVJT9/kle6Q78xhe1vlh/VwvYUvQl38I98GrIy+XZ7exf+
53/WGFBkjotQ56qCiGYWp8JoM+guhzZ3g3EoVHfqs9I/lEoArqAM9AeoVrRu47teG2bElvSP9qu4
Xs7i2lehn0YJ8uBPsR9OD0FcvHZdRdtVzXzlLkrG6AskN+Pd7dVe7y2VNKAwtDcZmGQm8/K0Zz1u
xUCg+ymABSBzixSJ+2Ma6eOwzw1fOxrW0GzpbK8tFO9GGUj0uAnwLm32VeCrsRzlT+QNylFLG+dO
1qLMDRCAeoZEK6VwMGwZFe/Wu2vNZwWMiH+nqSKmGpbTE0HYT7kslflTNWnNoY9mRYdLupuf4tqH
duX2rgof8d6YYFFwGKrjGYfQG0qryxU2VYTecWA4h0DJB8YFU1C8bprJo7lhaPn5MASCC0uU9ADn
LllkwEv7jNI2DowxVnLwJ11/GZymdw26b1/ATWwNYa3aE1wKiDUCMVxeRYRzFWkoLecQF6V1bHJO
Zl7A/j9ow7iTNOdjM1/wtbA8dlKwnlEOWSoOKE0LpSOa74fULqtfkdRWB6aGo1NIVWRjimDlk1EJ
YF0UsgH0LMcylAZX6de6AxcFIIciUOExJVjeSBIXvpsF8bBDmE1LBGJdSGEuD4ZRDRDpImyCuidi
mgH46YMeyrYLv0d2NKU4ORbOMJ/0Md9ic7teH5Z5vgnpiJg5n5eWwx7qFd/sofkTjX8TnP0e7qot
tsQtK4uDr0L+2VVd6xzwYwpUTcyxhya6T7ev1/UpFGsR588AYUeCeLkWyPy0Mtdqh/kOOdh186Dv
giKcjrbRdgemBJ2N6HBtVWCZqaiSZvD2LpykJttVrceFc2hmKz5Gc4gExJBukV+trUpMx76RbENe
u7ACQ05ZtwSZh3q2zbsEmYTQrdXcOsyFNh1Ms2r8j66L5FP0bChaUKOG8PlyH2ULOoexVZIjAgfF
U2tO1VMoMW9w+2stPa/B/IQMBPLNVXHkF18rSBSz1ZIgPlazWu1kkzd0rPP4AOvMVv65HJygp/HG
IMhrJsqnMC5drkgyS0lCajk5NkEVv6b0vU90NNAezIj1fukQJz7j/6OD1tioR7aF4X9paUn/DbKm
611JkdStqb3lYyd+EX0dWOrYY0GOdPmLyjm1E8dH9RkK3ew+05r8YSzDfE+TtnQdc1YeJt13NpzZ
2pa/NyqO2rtcNUEhqy7VKTkyAl0fWzh29j6Unkxt6Ft4tVVTNDgoyRNJELxcmjIgpZwRXE+OOhiU
AB1I6H93VTvldz0jpeXh42eJCSEiM3BTcOksrHV+0iEVmybUpSNkFmqVq7IjnmrMIyLZVbKxj1dX
ko9nEB4JKRjUXJcFob6gKt5meXKsCin6LOe6spNndHxoJxfHLLaGDce2tplvE9wCHcYTKxzRu+8W
0B7udZVXYNIrdR9Zw3jQIivfVwFR2e2dvHqJBJ8vYSZrA4dGy+HSlBrqapA7vX/Q0WuwXyE21bM7
A4BNfY8wu6XROW98+F8JHSXr0FeQTG94n5XFgnSk+M3IDZnustAhKy0SK3EnHVR/MP74tYkq55hp
5TNSelT9by935UsyEcsyCSfIqJdDPnIwD7xLMpFEUozmXsujYty3VklPPu6GAWouyHTKj772TBPS
E6PqzeUgrBe+4d3nRJOiLSy7SY8TYqw7ONvbfTmo3XGm7/TMme32bVCHuzmBj+n2cpdfF8Lw/90S
qEYZkNQXIXbrm9rczVr3mJkJ8YQaq8WvyAGUhuhPT/FdnxtnZ6pZ/RgnoTR/8MtiXTAkgRAzhYDK
Em0idKIs3w+7Rzmz7RrEi1P9Fyy8dug7ZYsPW5zT96H2my1EPmk9Kqh5L5MJ0s8myVCdQBMB5pFD
3Wc62vD+VKGAFant3qmSOH6xzQDyvTgPrE+EDNRPbm/30snzI0StGnzP28D5Mk7VQgmhEydGdkW2
ijvfUYOvTjzZL+BunK/zKLVHZHw+yj1OUgzChLRGHC4bmM3l6Wr5NbNVNuNjWIEV+9sUiZPKR7AL
Wgu6U5nb3zluJNzobC8v0tKq+Pu7M20noaYmvj88DnU8Jz8UtOqN/TB1jeHpTDcNO9Lq4fvt7V16
CmFToO1JqPAVJKqXNmWpMHrag7AFSM1sH3It6vt9HIGSdu2oGbbgHytLhLKAaI9HhquzTKr60igG
BC2nR+Z8zFMP1vs10Xm3eyCjaHxOcbQVIl2fHyR5weZSU4EW86qDLjFgUNkhAlDKjKcAi9yiUlc1
rXIvB7Jk3vU8B5+hGnA2GqDLmTmIBWlAAhmlEWHC0LBECwRAyg0/mobHNlCkVxvsIeLfWWQpgq7k
WbUr607ps1h99hvfjI+QgSuvvmTAHRqD7zHOt7/ztdcS4Ayh84KkEZsh/v7ubMES0RZ5H46PVdwF
P2srCR6SQv7bDYX0jUtlfYGGJ37hudriTLp2IhjmMSKEATcG19ml4TnusqaSquGRmt14pOUT7AOq
Xz9KowVwH4bx16G30yfdn5svyNyA6foXC4cTh6E9XNnVtKTf90ptWHwG6lr9t7k2Hdhqqh5h8qCv
zXmHOFj6o9Kq9K85NcWP28ZXDh+ihWACidAhpV4OG8OWGXT+yOLTcIaXtNGTp9oZVeBxU9/uB+aW
vsGIUG+k9qtWSeLgdwW57Cwj9ZHKdwOcYngMQQofJt2aHq3ETvaqnNBzt7U2P+Ezk9fba13W+cWB
B5Vj8hrTxKG8tAh7EkWmzx6Nw6Pty/PPyRnlvVHFEdIBZug8Z/6IgFMxopecGF8kEfkpkCCfbv+I
1aWDgOLJIo+9GjMBA4bXtLvhUQr9/jeCDr/CUA7RPq8z6cUPo+qllULneNuoCB0v30kWLpSryEOA
Yi7BT/IUtbPS2iMPfg36FdRbCW196P+5bWZtbYSVFg1NasOwE1zeJIAteZ33KMkpzVjjvawpgeJX
oruJaIIV7LQmUb5MozR/kAzy7cNSTrSFP2PwdnmF9Skd/STKOMVWWR79rPWfh6r+njdZvnFy17wU
dlDdhmsJmLbY6XdeihRR7tSmHx9LGGy+N9U0vUL2ZN9JQaoOR8uaui+BKmg2IeZXNxz2ykvIWw8m
iREpXOXyK/pz56vUbKdH1UaJkQs0PKp9XNQP2gx6+u72t1zxilRncQgaBVOIkBZPPSg5ew5QIXxU
6l4lBym1fai36j0pdnfqo+wPlLjaP+YYf9e1uPzvbeMrB+mtCE7jB0gF7YbLXTZJ4udeseZHVOYm
/0hM2eWyG6E6GuyYrHDCT3kfdfLeGqJ5C7678oUBWIFqRW0FMMnSI3Za3MQ2g/mPit6pkltRkJ8/
6fMUPdqtTW2hjiVq1K0kV24c9fmWuNNb43pxV3GLEAqRVb9BZy7X3umom6W1xFd27P/j7EqW5MS1
6BcRwSCmLZBTZU12uctlbwgPbQFCSEIIkL7+HXrVlc5wRr91OawEpKs7nGHGSkMeexBvjmf9MISt
g7iXZ2FiXyoARIaSupT6p8EFnazQgEjCknddo3aE9V761YfrEBxi215UJlxSf75xdV2JK9km9wwI
EwSzfssgnMpyiFWE69kfF/uWkZqUqa+6/zoDQtzezMiQBuLcIQ+82A5z3E8xfIPsGa2FDm6zzuc7
EpncQO6fd8NhjY1/o3q7sv0hAIqyH20NuGNeghlANpddF1p3ztEW8gsPMqePrkv9R1gbiKdpCijQ
BgMYNyfWJMu3dgRhrvrzIbhy3AFNA24DQ1d0IC7nCITD5XGKOx8/YdZ77TPTfqpDC/5dE4N8f6Pb
cW01RM5twovYgmrq/bbrbD5lo8/9c58I+yAj41hhQZAJTgMFNvhGGL12wJHybITLbbVL9Ebvibav
28E/ZxFdDl1G1o/tTNirHxn/COn+uTCQKLpRvVz7pinMfBC4UVOgqnj/iLgxVxHwxj+DF81KPebk
TkOPsADtkO9WSDbgmoL0hgfi9lMdKXrjEr72zP8oaqEFvzWvL5ZvlrQB5yaAqbqN0h/cuPQek6Hm
DmpbgSiRYTeiSmzOkxv7aPt/LwMKUg0cHjQjfm/0Zl7YADI/B+dERgt0rsXgevM44qbWe15n3kTK
EGbj9a8/b99rcXRTl90UqEFL+6f6+NdNuUaA4oQeDmbjsagK4Ab2kll/LAOYyFUA33fggmO6GPVr
f4MLfi3Pw+gNhxYDRjTsL3kgsY9pR7dod57RvmpLsx0djb7AGKSf+pyZDlAOoEC+TIYvm2mYSEvY
dYdBwaM6GG/c2tfKrG0QiJEPVLgAN43ebzsyEBygWbpzM4wMdPyBlKpemsL64ObZZZyKxZ/Hw7JA
xMiAM1LVgvjgjzfNjY1w/ZfAIRXXG0JKdAnvEYOlXQYVepTSs/pmTSK/rWz1Sq1pe2ztGkGzP4ET
QmZGdNEd7B/u8gltlGChOJF/3h5XTgM4ACi0N0WPbZrz/q3ANhwmPEuIb8TtdIzRmdsh2ril8qJZ
PobMF4eNI3pLI+HKroRIDKIcSAabkPZFito3iRgwXbdnm3vaL4MRBlAlQ2eH7kSSDcCtDzp40hmY
2LAVCdA1vPHcV+IsepBAM/zDxvpN6iPy0N82FtV+Y32ylzV86SHNNrxlPA1uBNmrz4q2GHonW7P3
UmyfgEUxY/SHOyz16Nnqbj1nOJFQLkfAewi1CEyhbcf4B2miSB3+/IGvnsJNd38b3QK/cakL4UHU
RHs+rLZnaIaXEIGMH4OAMVFkVLbg0wsFxnUin2JOUGKv6K0XUAeqb5XX1174PzDnf0gD4KO932i9
L1QQ623Tk2AphsG2FZU2hPxy69145CvpEFo5aKZgPJ4hKwrfLxWZxhkIK/pnFFvhB5X0egen5ODD
n1/slWvs3SoXJ4eqEbCMCatMcI/5PK19/QaJ2WwfjNm0qwOTvaRD3Z/SRI1VpLj9/OflLw8uWALY
ovgP4dWDIcUlPwqZYBuvmbNnNtb5Q5b26o2ptfvsW952uEnCfIAWfURu5CeXTw0SJaRF/lGVAhrs
t+EPx8xnhKVkCqA+h5QfBVInL6JW2QPjkzQV6GASjVapXtQExlsFi/Cc3KCgXW6l7Tds6SesAFBN
/xaz8mDRuWVBerZZN2fVNjMlVTB2QHkAD5ne0hf9/U0DPAI0JGSWNlbwZa3Z5+HaqRq6YxQZ/1+c
d6rkIIudE5cvH6ynwl3aZreUtC6zhe0Zt94y3jU+c3IZl2lmOkmGIYMLO0wtc2hSxwUYhemLIGx8
dGDn6N1/3VAAzIPTA/I8Pi9q+fenRkmNT9fI7GxrC9qQmQzodv54jo2n22r0tHgJ8mVw+/9jWYQl
eMSA+4KM8P2yzMTwFobl4pl2YXwKIrNGJXLQ/INpTFhxmB6W8BpYb4WjyxiB97uBrbaxMAZEuPze
LyuiPvEBqcceAsePFXAuzfOKJ0TcEoq5slmxEMYDAApCMuuyjiWjqSdK++zMUzRgBgZFIFXH4Ynn
EO3686u8utQmuhNu2gdoi7x/Ji0UafOly86xM80D8PJh0U1KlktIxY3Ncm0p3GcojDE93ID6F0tt
ImGdavKzNLF6CPx+2QMGFX9e5vSWIOWVk4Bn2ea/Gz4CA573S6EozJ3X8vxsPDo/jQ6eaJjj1Oel
ps2zljd1WK7tDGDZIaqN7jLEQbZw8O+EORBD16VjcO5aNr3pybEfdQjD7T9/qytBJQGMEkNfNKBA
x7y4PWAuDpgJsrpzlsKGuLRcayBN0ik+yQyO24corocDbMGyW/CMKwEc1Bx0k1Dt/dOme/94aa1n
GhoWnSXYdVAcwza8gxzWctSxF9QlAIjhgSe+vTeWN15Zx7y5FVAvE6Lt7GFah/sD3F68gos+ghiw
d3KahOfFKGgaO5KKCmr3/X7k62zKLOklsoQOqigu7DFf+u9vPvVxa6JBCrPzf4z//vV9F4QDRQiN
zmmjAyjkyfEItzuxa71mfLGtlxWa0Ft43Wubaous20NDifvyvAB746Gd1QTnKJrABcXY7ns7CfXl
z4/2W66HNwvcNFrLIGKAS/jbkG4QWZPUbXge4FF8N2BIs0smvRyIN8HxyCwpoG2efFSbR0Q/WScq
3ebZ659/xZWtDeMj0No2RbsION33OyyMhyx0PA/Oa0xmQncc/AVSjkzxoORrtLJpN2N+RcMSVrA4
I+Wfl7+yuza66Oa4CQZufFldtdFs5kT75GwWSh9angWfqJjSfSNMP5XWrfzvKB28KsvMra70lVCF
nsLW3EdU3D7E+yfHfSK0ZYqcQejW4tgaYeJSszB/i/Qay2anpsUP6Y1QciUWb4Z6MBREqgtU4UXY
r6mCpk44kfMKFYRdHTv9EcpHWZHV0S01+SvBA3UMahmIaCB8XSI4UtdTuUgZnr2oG8R+GiGfV80j
lSQGwHbmQ9mgoIifFuIN7Yui83AaFgmbiT9/4iunCeK0+Lh41fjQl++ZZ3xEdpSHZ9T7fV5MLel3
WSqJu7GVrnzPTXEXdGocWxhcXSQJmV3CTJM2Ok8QXvwl0JCCkESs9I7qDCaezaxvNCmuHB2kImh4
QjsV+dBlbHKgOfciHKLzvPiwqlkYxoDafWhnmR2ALl7uXZfzG+24aw+J8wKhBTSJfsc7kXA2UGJv
onOvk/yYLTMB3giY2CA2ZIfC+BYI/Op6GPBiB6EAR//j/SHpSI/sdR6jc9uRtkprspatP0KmEIKi
oFLm5vTnzXIlHqC5EW/53tZJzrff8694z3ATdMZJ2GzXcyhEgZ5xvn5pGpuZXZp1wUqPtc4x7K1l
33jrful9fgvkeSUwbxYF6LOAlwnU3CXOamIQbm6mPjlnimRSlgEPGvnXwk2KFGNslX8Pfdp5DndT
3g3dJwBHrJGwixPWFH29slvp7+8vBWUThN7QWEfnF/KJ71/KmsuUWaGS84AOe7+jQps7Bu9nGCMR
9oGlbPqQQeb6NYuG/+P6x9qbXuM2rkAmcJlgGQcuODbXeendvJabiR4rqBEsBbNdyPkelPB2LtF+
C2ihgXX/+88b4vd4ubmKoNbZILFAs1xEaRdOImi9mpyh/S9I4cA0ghqPgwKQ8qNbcmS/R8xtsRw6
oJv16G+83akLcRNCpfGcDq3dZWBH7plq0mO06BckIPVrHnfR0xA1wwGi4WBL//lZry6Pd4x2J6SQ
0Wp7/50hPSxjajQ5Yz17D0QaJmk8rj8uTWAraWv52BjAYasl7eVaEGiWhTfSratvG3IK21tApL5E
t+QjadPUpbiOY84/Wb//qMNFnNp1vXXQr60ErXJkPoCuIHu/2NOjE51KmoycPdUce5rUPyhEnPZk
Xpv/2NEDPmRDTEDpDb1LfNmLEIbrVg0wVYkBVcm1fAbdd0iXPVADfH3mjaFLU43brQ88p0/PboWD
858/69VHzSHQiXpo0/K6/KwR6/pYJfGZuSU6j71eP/qNMkWj0lvyUb/ftdvAD4huzEwgpx1uf/93
+LQsMmLO47NHdaJKgYS+3dEkGj7/+ZG2r/Pv8cj2TpFW4KqFIgM+4eWp9MgkCSQwz6iXm32QrR+g
tjE3Bat9EP1qd6uRde0VoncGXRGEPzRbtr//67moxF2oDNaryWzXQuvNT3xahuGYzIO8sWG27/Hb
w21qeRtbcFOXfr+Yp2SqUOakZ5H1yStss5fxnLvE8J/wBSbjt3CBxmcx1pMgp//+WhFgQhjKYpD+
m9wPxDUWSHnUyXn0MTIvstjLSiniuPR437EiEOz7/7Eg5pE4f5i0ILy+f9QxUmEmaJac4XInp2PW
R/0IQnhPn+aR58sOdKlbvbJrbxfAGmwfpN2AM118ylnNWTRbL0HGL9Uz9IvmY5Oq5CmWpj+6lvq6
7LN2+O9lLKBiULmAOwSyCkgMvX9SxE02TBw7KB0JnFWAikTBOrL+vmtlVwXxZO1uqT33shr/PxrK
4NpGRwTYSAhdIHXDZfp+7VBAExh6uNl5qD1TwqrB27W8afeL8usSSPrhxja6clpAn4ASD7jQ0O+4
jHgm9IUOfKyHpm58AkAvu5+hHfh1ibLgRnf3SiDA7gHUBZMh3FqXnc90RRFLlEVnLpHRDhR3fwfA
DYFnQDCDXZTeIhZdXQ+dR6RnEFnGSOr9q+zmvk7SGg3IYZrVaV28/NElXH53vtWPnM23YOHXXiV6
yZC6gZEr9uz2e/4VeCDKkNawO0gAsByGSq8TbmP4H/wF9rh3C97/26gR6R3uKNz9GDpvFN6LPdoN
XOo+p/m5nlW8h6WJ94lnndvpQdl9F49jSbyIIcqmFnbMPXpSRQolnM9oykY3apvfU078lG3ih+2D
S/MSWJq0yLExB8lxXXltCfJR83mwcTDvXDv1pySw0SssQanYw4x6+PbnoHRJ59/SXJC6gMKHVzEw
ppeE8nDMaLh4Oj/3LvRBsR0GXSxprr9pv537YiV8PpGcm51XC88UMbSeMAbLJ9JXlszZ52FshqfU
y26dY4Spi/23eSYDoY/Ca3NH3FqC7/cDVVIyMXrzTgRQYKtEzFhUoj02TWUDrwXIIPHa76vZ2vTD
GKPQL6bRrpgeGuHpwwzLqqGKvdz8BZX9ONqZBjiAMo8M6qqoF/FYJcFI7moW1TEEhtsuKldId39u
PMhnV+CdWPe6zXmOgew9r1ziuots2SFxXaey6/LEkBLKZX1gyhWqqNQUkDoIOlfOGiLhj53zB/YZ
065x/kb9ULX7IUGOcAR/pYPumOySuH71TDhO0G/gUbouZdZ7lrbFmo3j8vcstpd8TOy8eEkB051l
+UQ229gHmNBkZt84XGpf0FoQ9km2YmhPkSRe/hYvTZoda99iiFhoXAHBXORqrvVBgBs4gs3paM7v
5NjPpkg7mtBT4ktCSz1ndfAcZwqIVybNLMumpWviIAuJDORNARwSgQ3CYHPT+rY3RUBcJ092DMHd
ym02tlBEXxS/t5mcyVNDISFxBguftIeQ6D4rcxby1BWgOvOjkrnfnwYwTte/AM1YeQlD7rHehblN
yJtmo2XHNkOrdxfBUd4WE0W5tvdGXWe7iUcBLzH+oaoaExrqD4uBLuvPGg2l6MFb4mB9AA24h/tS
Hls+PnorqHUFpEOS/tkkSeN+xt7IIB8G5+TmYTIt9/Yr8/zpQ0rhnXFgSYr9Bir/xqYKOEgEZ6Db
ZrqeAH91eTn2/Zq9TYKK9W+MtdcgKRC12XTXJxPXP1yN0bKslmmxbbxbwLcmpVAsx8kKIqf6vsia
gUJlc9NDNmG5YsYG9Y5WgLP1V2imGjMdXI+TeMh7K+uKNij7pqKPBPW6Ivcakt27ZMB4DTqE03IM
QRrCP3M9zJbaEhOhpGkfajel40PrgYLWlzKxEZTpIakTuOOKeVYf4CFw7h9ptA3cy2hiCW1KufBE
fbZiDfq7boWY5X6A0xNhO2egiXqMVwG5gx1y6TFoS7RZs2kpIMy6NAs4wg7IuoqPOKS8GDQUIu+G
PAWZ2GFIIk7MMJ0/B7KNuqQMTNC3j3NNqf5J4WDSQtSt6zQEXxNutC4XpwH6IblK2Fvi1R4CU74s
eMUl5hIQuy8D0WBeV5nYBcMu7tzqdoMHRGqxGpigfPM4SH/AJwbiYZxtJ4o6YFNebHQj/so0VAh3
k5RaPuSoc9Hg5qNkr+jJZN4JLkuT3DuF4V5YRiHcRR5TjDhdVc+ahPcmTlR8slmKUqrqBQAkh9DW
XH2tOYYEdwNPMvey9DP0VEvPahMU3eIY/QmpcQNYjx9AqwP5bKd855eh5yf6APr9ANQT1H89UTjn
/BqxKjNUHjtfpeYEaljXP6w+PMyfdWy1XoB2pXV+Xkcau4KLLiU/mQg1hSFVt8xd0Ua5t8FR59Sv
f9aEe/ZbJIUcXwMKndC7kU0N+0hbqvyNikO9rym6TgR9d47ut8odyZ/r0Tf+XQNGpTt3XqLD8NQI
m9ay0ALDgyqkUwqwKY8T4CVUL3nytYmUR3+0Zh5jIIQwutw10Ik3Byalr/ahmWF0hI87yh8SUhPj
Q7LGm7R9QpiPsyDrplm+Gzowtwc1LOv6IjDxPB/pAkEKXDMQHPqB/r4Po6ARykL2I9SN8I+irK3Z
cQxtku4ZunX0SWpl5segUd588qXm6ys2SJqUEAGADmMyEi0PcxKs6tiEs98c7SS37T6M6/zdijTt
3HmcKEZPkEUOutM0iaU+t7aFoFk5SA8DoZCObfBtBoBBn7pMDWa/Tn69fhskLpQyAxhp6otEbFJF
u4iO3QopEJlp/epyQeKprBUBc8OnDfG/ghYq47uhsRaGuP3K6fwWRiPkH5YMl0Kwx7XDzSGXSS51
gc4zGNcNCBdTWkoHG56yq5dFHnEHKvUJwhhCvwEp51uxS0yt1dfVYvvgslj1kKLIAX5JPoVBG9sT
ywBBe0yTBr1N0O/r+oi57zrkZTPRRJy4b1rvhLXT5MUtdmn/aihO9Qmafel6lPBDAMQ8joVti57k
7f08JfWEylRn/bc48ZLlbDAH4V1FJmbjV0wAWP8G484lCStcBLY+8hhQBYFLk+ngwFRszVJY9LST
gwHkZ/qIHjMRFTJ2gd7kKGOZwEJ7lqhWcgWg4LNFX3vYDR3MFzr4dnGRFcEi2vS5k8iiH1THHd+x
OfOiqQBimbYVB+XaKwcvS7QpJuhV+YWBsIg4NtaMuCwU4Lslvi0MCGbekuRIA3RoCsMASz3nMExs
dsyzovkSJyK3d1GyjmTZrRFPlzsA37P8i9Gz136kcx6aXQLW9hgdxzGt82LVExhFRa8SyFVVPs7p
8JiSpfnL+EAM3xtHau8wwyGxbXZADLepLJxJWveN6UX2v/SofPxCgU53/mzpqNyr6BrCulKiYnYQ
2OE1cseVTPimkdH5+uSmPIKgqzaYLn2PPLdpyeKeXOuXGrIFe8c9NQFeptfmMICXGD7S1jbijNkZ
CK4VOB91W+bB9kZ6ICh/IioN626C71MFXQOQMm3oxrEYnOvVc6c8fCq79ENfAl4DJ3dP5vGvvmHt
SzqOzYybO4JsjDGzRn5GV3Nmq61/qFZjCu/B3EPtbJN6soSkf/wl7rKsfZRyyBgErrJxOJiBIQH3
oYEBnjMN1R7EzpjvocEVoh+qZJPjt5pgeFzGOk6xGuDOByvgjFfIeZp/tlDpjAvI+rZfx6imr2Nk
fcAaaTrDgYGb/iWKaB0/rb1buh1AIAaqOmzyRX4A2YWwvbGpMvcr4yM9QvYJyE3V4hq94/2wvKww
ZFmflcq8/Es9sKAtwBlOPhI0kL2PHkxNlh+K8+QlEAEUPJH21c/WxficazTHwdn3ufnJQIBjsJSU
5EVPInoeA+dIkQ9hrs52EayyGxHo5Av4rhQyXaeu4sGUIBNWJEZqF1I0jC21gTgg2tL4KEO9kgKs
CP0iMQVocSngNf09CqLGMoU5ga1gQWRoJYhsXuoZG7KEqS5/aYWSP1mWTfUhzI2wXx1Po/6nddD7
Km0KZdm8aGTgr1USA/2zaxZMLr8iwTT5B48psbxOoY4nIHfpyo8OsjlD6cMYjd8jT5LoZGuGZGbE
Za6Qr9cq/YDrrfXvFgwnSZVnlphiHKExu4e5buB4EdEu/VUDu4XiLEd5eKDArsiD6pAtl4sVNQMm
YCbmORwxQrw3gVyWNwJDBEi4Q65w2EEpl+ZHJjA0QBLlKD10JqFRXCkeJtg+cbSmu4k06R1ZbYJs
OUAYvJ9nAyE5OGZ4SYv0Lk9EATlW/2PP+vXvzh/4DL23mHxikQebHVxhBD5d2TzbJ1fbIEcVRZAm
wNvD2bytHMQNZBn3CupnzM5zc4fxMmTfOxVo6NZmNJVHAX55/gXXJ493HW4p74Bh2urqwvn+6FWL
ACEMs+qMDwcWZbp+bEYWUciAj+mwW6Svo0O3EF+UUGuNxz1Ua9rlQdvRYKIkBy2+oWti+p2XMlxx
NEI4+6I6J0KoSAZBC5LCsuZHGi2R+ByROTmoWo6A/vDIGl5wtrJmly9JuzyjskiXCjlj1gGqqQJ3
CiWIo6gW55qx+uyLrKM41lGX3iGCAOpaxGM2JmXHlNlTQPnhZbPkXOKNhhNm3+HK64r0Pcx8QLVr
1MGBqDUVJKOMfxajH8177kfSValZja3gz13Phc1hVn9aHar7XdiPsq86yUBHjFhM7Se3jKn/ZmQv
bAljoH7wcYSQYtEj6iq7Tp8cuqgAUgChnS+A9upg4qbwuoT27TmuV+gYP3tzhKt2KZsBFSga8wnm
Ef2c+Xfp1AcERjFKZ/ATFA1NkcCCdn6v3BxAjwuhqC0Hssq/24lFCoTB0NqHhENS8BG180C+N/ii
HH5rWYP9NgcTajhKsJTOB8BMg9UkLxDMD5OqMwZF0Ar5rbcMIHmcvdGL3iyJ2vUUqLrHsCZslugU
UDONdzKMaFI2mWVD0fo6f0kg8foXixL7NUYu6xermvupGIyVGbgpge13OMXRWLLE0uxbP8B1o/QM
Zi5gpPau6LVk0SlyPfnAUW+hUaKDXJ3s4ClxgD9dlBQQDrFZJUehp6Jd4Y1X1VkOhyZvtWtWCinm
J8MCwISCZgWyoe/qcDozQSziAShiEDD2kq6yQTQ2hUg8Pz6uLaNR2QhJ3tDxyNu9aLMpKimsbFWp
IK0jd52TwHBFWZOSYs0ZlDWHjEN8MfQ4rjnHwZPVevCTgoRT9gvmJPTL0EBUskhJk/zyx5x+T1wK
ZcKlgxRVlI+wsUpJbR9ib0Mm+H08p8g5YEe9kzmhcCGSNH5bMBD+1axwzSmbyChbJvnMv7K0Jyid
WoSBCqBxgepHdkN9cp1vVJkJIIjDqG9jID7RUakm0iLbT3NK4JwFrYXvMZy7VMEwZF4LWOWMn5IR
xUnRhmvS7VbWpx4QcmnPygXsUXBuF8Nk5XmT9hBLU/NhWPiYlzW6GPfevKJHM3MT6J0ilg4nhyTT
KyJtDXw0iK1NKcKRtwV3ZgjKFsVJUy5izFMIB67N07DCGaJIlIHd0owa5ClhzQY5r+MViql4aEjD
1O10H6Qd2LcrvBTeQARG3bfUyqE7oFZIEFLIhHwyYSdEuaSE/UB5JsAS9kY7Htft7N3PauyCMlBt
C3vxGfK90AnUwXMWOQZ5BD+fnz1CmKla+N0aHKQsu1+gRvMA2kQvyxwBckHw1fJXqLvE39Wj6SWk
lTxxmDhiNBTA506XKet9XJZr3dCipyiLYSqSY3Lq8mGYCp2M4S+vHSJeBhoyKiV2GYz5ZiamjwS/
LNgB60Wb3eTb1VVNayGpx9C0SAvWGv5JDuG6FNkqcTs0Ggl9RZM2+MEjf4WPogiCrurQeMRvoV2C
qxlAqmcTrR3iQuI130Q4DQy0XuZ7BQpaoN1j0y8VMsqJ7qGlqh4AtUIXNFu6GAXdCsbDDuJVyVxF
DcTeyyydks+LQJE9ZRS60QgY0yvm5ENcRLGLQkRnF63QyvOBr1w6QAPrVUOqLNcTPnCnMyQ4mWtQ
EwRRZ2q84y2DC1dKmkpMyc/U2yiqPLRtGbJU/S0Xi3PjB6+s0dlW2cbf4doYfF1ZtlT5aCGr49dD
92hmNFsQTersk4JWabsfowQXbgPEjyoUcDfogQgXvU11HvSgUsQSZTl6B0ccsyFCoFQBL/SiYZXe
RYqkFUybLMX/vfAdxJkkWP4RlOoKAJeapQocFT3eDq6JQq9BANcNOCKB0zvYBDlomop4A9QnSwFT
rxk8VBrMqkhlF1IICArOq2DI/Mek1RPEm3s/VAUg03lY0qTLf5JItOCyIfC9tSE0rYukTqG5mI6z
+ID8Z2Jo4HB4dNpEgOQZIhtYPgC8WAMgYPGzFE6uQmcl6oeKT9ZD0iOlWsq07VfylNRA9OKNBOEe
7H50uALux3UVt0P7HRlDCOaNMt7PRWgW76Cnm7wMuJR5KUwjUV/DA/WX301i2qH9ZL/CUNOIihtU
bcXUgJlWuhQpwguAy5Q/Nem06kfhR+ounZP2pe3GzBSiCboHg0t62LsMMN+7flL4kYNJA4HpAoTC
d3Tg9S8YhE5d2a2yj5HcR5g8EuTxR4ZmYlqyvgUPD4TwpC6wt5woORoSzR5wtl7sCfpOdo/+IYoW
kfR+IZV2uNfFXDclIR6bShqDw7tDcjF25x595nbnY6KSf/JnV6OvmSw9CkXevdnFa7Odgt4lan45
cdiCGL/7kLQe8U8hTsxSghg7mB8QQAUyWvQjgcuvQov/VBtwEI5167r+lCMXkFWNrOhFRq5D2wUq
TQBZDKFCVxhV8lQqq1PU6DIkDxbT9KBYB2g8AGsNU7UDjBUTW1mYq+OfTLArOSEXWX04AHpuLfwI
ChklBqaYNQWD7ZqjXKEQV2ZtPPn4MAR/7c0ySzh0LZY/eJ4bpmomBCc4NLzzj34HEGA7yoQdhD91
HcYgwByVoDz6eYmKfG4LDNgbfeDKDCi/8nGJ39K4g6B1qtEPKvsJdkIF2qHT9EO2a4yBgofas+xo
lvJqyGJoaBYuG9oMG8AXwdYO/idpMu6TQ03DPmQuXF4BX2tlKSWM1A7DNDX6oenQXT8M1ECIHx3e
sFBwD2oxgZphm1fOzgtAxhJ18ouEEhfcAPUXXsCuACXwYEKBcw9oj7dbUBWtpQt1eJL5pNRhAOzi
lQJzycuZgs6twli4fR2b8XVkOZsKi53WVTAmgVcssJ1ZssNNj5ZhJHST7kjK0yfupejXxM0y+XuW
QGK4RLiXuzRvPVZitGA/hsrL3nzqZd1dRp0JnmF6x5HfhEjedmAna7gfwfs7eti6tqoKW+vcKQUg
62MLzoauFt0AMso4DuU+cHDnKnGkzVLmDWrfE0go9bPyJ6p2RsbBR9y5Oa1q7g9vejGxKtwm23Ju
fROT3UAUSp98iaKPPbqlbSGDwfvO0kEN8L9FEACB2ki0I1qKP1LZhFEJYyF1Ih0Y9iUl3PzCt/f+
NiYfZMGQD/yC3iWKm0F0ri/8kayYRSjabrpRmCHs866nsF1ikGbedcMiMqgw6/6HiJzUOwnFE9y/
zs6PYoqj72QrfArtUD4cUAxwikFxL+6GDLV2ZbMmrKtFzuZLC139bwnmgb/qoBXfaA7zjaKuvTGA
qx8J1x0uF2RVneZohmkOQZZ7FnPYHchZi4qhH4BnRlVXyJjZp36GbnY5dTb+gG+bWhxmMrwSlQoG
xZNmU7Zt5vgVPhBjUGbSGViuAkBlSvw2LvaUDTP6hjrD9VVDpGMoBHHNujOI0A/bqfwLAlj1WGZg
m/FdjVGG2ydo9LyoNd1UEuLlrzFb27VqGXfqaMPVvADHMjTV/yg6k+U4kS0MP1FGMA9boEbNliVZ
3hCyW05mSEhI4On7q03Hjehrt1QFmef8ozfq/VlN3HCHqOvn/a4EFN4OrFl8XSUBDnHaLgIqyKGA
lJI0tXhVGpCEMKY6V65JByCS7jBSV6iTeEZJlvhrQ3I3Hv6dz7nogjLd6dR4bOeb3Ktl9l35UqtY
ARVMZZiFo4qyiqbTAcJLRkewBEcePWta/9rc6cFBbq28EK4d11m3Qo5AzE1k4pi8AP2ovL44znSX
jABfBiStV2XxOvcBmDrPbkfzxboyK5nA1GlLyOOQ6LnvnndVKpUpIpvfoNqtMoXl3r/zhcUok00z
+ulQl9Hr2isVntSu8t80NzdXI0ZNy07gFZfSL6aA8d42b5VvtJOSSd2sUEu62zJ8RZU56bKoLvWu
wvgY5XW4pz7MkWCz08UVrMXohDaE+Ko8NOKJM+6UFS3WVNyhmKnHtAmcfMhqLpor27AicSAcXZ21
09CqdNwQnKRqHIob6hb3Fh4CcE0g1KWHyq3ljKdW7fKNThtbHXx4J+YxJrEqq6XQr8zT/ZIs7lIC
URa1g+Eby/k/N4+wCNdOvz/wi+/Fg++LwlzLbWHVd1pffkXkMIlkXAChU49H6iHq0aamc+z0nwM1
lAOpUGtOWLtq5l/7uIk82dpI5ekMNrEdJea5d2vF42nByn3mRSDePGnlX0FoTxFzTw1WTakzRl3g
1zrBIdxb19GVvUkdu/DvXGbSJXW9rXvbR5n/WzmBt4Qlun7y8JG6Cbh/PycrQat2KqmG/qxWUXeH
OmYFTJFR79VBxG4Hv+f2663ssIuatJ3FTaBXO8BP9RCTcbQEPIiZWXARHjy908YzboMfJME8kM7T
35oBqFEJ5ymL3AgykdWY92OtRgMzIvyuTbA8qSUzo88uYI3F5l79WQk7XeYJhGjwlu45dM3Ncbtq
FSXEiLX/VWvcoUnK2/VXuAxGHjc/FksGXrTkFyHHznkUiEebowwAe7muy/CeYGzjAOG0tJLMZBgy
+Dq0O1YDe2LSr2pbjrbX2Fi7Aoubclhs3o1QbYq5c1vLD3fg8TuGRaFVQu988R2paN9hvHTJXyvD
wssEdCl/vnVMdC7ZaKLj7BcgaKtdutT5FU1xogGvD0/j0A3Lo8ZNGiZOZwAB4T0W9uSRSfaAc0hF
KdNsRR2hxxl9RPeVm3Nu61kxhzj2z2qlGfgEds0gO7WFqbOQ7Jr1qcQQzJvTtMC2twf9B06nsTss
jRltLglZNA0vvCoESGC8G5PIIDDDqdSTc2gLT+ljP8yeSrc5Gqgfi7bYOgde439wpvJwRgABPH0N
vdeJG8y+4IJnKMGWPm53Qz1qEEoj9JYIEKsy0bB84PSyWitSBHUUp8YKSpU6VcH8GLMsN5QWxITu
9SDTHw5va56toxPcvpA5rhIePf6pKBK4ttUUv+694HVG8gb6uHT7zcDlrdXXBoXDVNMhWzgUcnPs
c2WP285U5+dfbhsTSutSy7dnViiKa0j6zocuClTMdjSyJ6AuiZtDFRg9MNYjuUDnZhHAXS9LKVKY
Bf8dc261pMQX1Hs2zw6dCkquhNsoN3ogoJHB3bLNeA9/QWsJpKHdXqPQz+sH0W6T/InLTIkzYhOu
fHv3Foj/wd4+43JWcGItkQt3vior/cETMTnJSHtt81gxOYDN546p0i4KFgg/t3WrQ1kMIcd9WC7R
UZockkv47o94zAvnsK6d4P9dB6VFNLTsGdAt3KgPN4Hd9mgAYNp3XsOirZM8Ns720HR21b4a7vz3
XDrt9kp8IB85kVhRe3DJevjjje7UHvmx1gJTHnnrT5PG0fdZr7ZWDzmy7vlknGI6RAvT/bnvWq7E
gWIOP/FGL/i99q4mRrrlpTv3JK67Z8sMnfXqIV+gsWtrvekwRcHIoUxuzMYxqPcXq2zb7YwWCN6I
6qCx8E8dwJWd0EbX7vfbAPKQeIys+qVvV/5Zg3zvLOXEPvkXB0Y9/NWECFJwLMXL+jysmi90VZGj
wUsrv3+tpkK06b64qrpbKjaa4+CKMH7el2ARRx30y3AgPr3t74qIfuLEdaBQz/7eWQtUs1vqtO88
098XZYPr9fYhmbsu3v3gpyGqfn20ecIkswxknv+6+5Ox/QPSx1FVB69kMWaY3Nv2oV6H7W+3tdxb
C9fOeYyc/J2iOixfxDfBhcG8R2Gi5nFcsryW4595gfY7wI3Vv3cEQsXB8csmzpZgo9BS6qJ5XPxg
ay9SUC0KHLSk9Dq/sFCPnGn1E/fNex5EeRoH4/inMfN44UTzf5WUY7FRDqb8veO5E4+28Vh2JxwA
vDHRV01Q7nto/I+alA6ix5rhTS5RSb0FK73bzhxcmVf33akcZfNu69ULjtbQaKCCYv0demscc1c1
+fxf49r1Y2CNgHk1E8iceErt4jrHZdSn6HLAQqtxJLhGL378vc8aqgI3eXmWyo8fUVsAXOW5DP8q
15Pekds/9n704TY4x4Jpbc3aStZEL1p1kPhLGThn6Tv7CdLcvQPvAtfz+vYHJYH+EXwjomS2LJa/
nkO6+YQ0gvPGq/RhjIZqOZqup2PYLWNnf6pacoMKn4iQA4x/d7D8gkg27GN+FrGVQOSElf9VdQUw
QDTfjhcpt/wPNPbwFVXbE0LzuMvqkKIIWl3jjsvTwV6XTKJDYSaUEx5GqQFHpzLf5mw3ejlNXuWN
aaCtVp+chjsqKeawtDIenbhPOF0poPRXVgu97gsF8ZHHskDhxPyy5Ga6TCUOX5amuP7NgNA+onS1
WMGC0T+PPJMu29jsos0cZB3R+lgW/0jrCoC62eY+3VvBButZtP3tJUrP1ORD+R0WfCk+hbz6Bb9p
mCCfqwvIt7l7rPw1bI7L0o/uL7VF3bcZ1hqw2dIg06Eutg+ScyXrwX4DgHzbEvf0MI3xrw0FkPtY
0WD6i3amuQNpbFdxzpu5qRDmjLHhWEG9kuy+MGHWKsHbH2kHvnBETXxy8z3Mj8oKy/FBiYYm22Ep
/O8i6q3/kMTKKcGNb1k/NqYi7DtuaarXrbGwTrYRbYViz3lz8rWqD123TsXJNyHM68gQdo+kqr6i
sbLJO5GoOTy+KwGPsU4H7df98INHkAVwaNfaPlramkxaBpUaD4bhV2WYknr9rYdiXtDiOFw2gvPf
Ptv4mIA0FSBb5sKWLPfbuCqb/5yKkY9zQctTWUVuAThsdMGM3vnTsbB9aVIEQl3cpQ0SkDrLQ5tO
hSamx6Uf94CfKsjZ/poQ2dlxjjePXZudY7iZqqcp2ykuEqld2cNH0CCiSUzpzeSLqL2KkmWWOeKG
2AUddQm6iBluPC6DSBThlIxo/RGDmaAur3K04zVZh8H/FnrppsdNLAx33k5KJFIUK05qYkn/0iyj
+3TyxlVnYpfIZ0yEaDXbOt2IJN+qYb42+745x9tmAPhl8RQFBsQ94db18oPeuL2SeA1LwJlhVwdo
B5Qfsa5iJEfeXDI4CoCUtJsDFC8V6iIW6U1BZQzNVIzXoC/24Bzi+dOZ9ke5XRpZUz5X8sv4x2X1
ogXSx++ovO8q/6FYq+ZlKNbxg4UmZ+EWVvdD5rZ/4a7RVhbvs2IT3bsbVD834jK2u2wTnNYUGucl
jbQbNO6fat3iR29wB8McM5b/NCMlgDMMbJ/KGUIfoHtfnHO4ucxeyNueKmtbvqkipXp6RTznJq2K
27uqr/RFATSSwALXdZtM7TGx2sb5ZmlvER66TvuzD9u6ykZlQ73Vk2zsBBWXFaZ2pNfPpmjXC/f9
fheC0MNteoVsMk6nF7lb/C+oE4OlWthR1kTNRgyzKfjgw9xCzhbYvfET6I8tPujIo/y2asy7R0q8
n/Z53q+H0mzNdYWZ668kjjYeidxi9jE1qurZkaZe7paZfanskFEmuPLJpnUgwNxk8+zxfXP64Djh
8kFN4JCseeyYqG9BV2XFaiLUFAKZ1HmT6D1mGHfWcnjzo6r95jxEAFLLpni2Iqs43K76nQ5ON8q/
KSZTxyjKIVor229Qi6h8fM9JwYCMZTCOSNvP/Sar246zgJuckEI6tLjKGigcLrR1445YvdHM1Dbg
jkWMIc1xQbN/H+8r9wtodTOlpB3v5QGJB7Sx6Bfd/Kgru/v0WhCK1Hh2615qq9HNfdjLFlbLmYdh
y8rCKSDR0Fce4H50c5r4PZGcat9vE9CmroO/5zE++GNRDlkTKA9+wa1YGtadFOyTYo3oHjUVyOaS
AxZBkqr5pNRW/Zigy+uDLmTVvDZ5jZ+p4sdldmj5FSknggCREjvWWZe5rvkiSLu80kXT69Tfaw98
UaBSuJ8kq1LG/Sft007sHNu2bwSShbZzwPsC0VjnGtE9u/9GYk2qHeJyEl013Zw1odb/rXUtc37o
qGkOwPzIdWeWnz9B2BdOBkXsF2ncCNdKGysPv3x/JYyB1sYpWyUln15fx8UxbIPwvvHM+JdPVXxb
wzYMB8USap3dLgyhzpBQwk7lkiE0rJxxRmFY9dMfJNZs7AjInYc+3PefE69Tn5a5WO42ZvH1YHeV
9Ydcc3O/kbdVnIywoh8Gs4mXOE0zj+dg3plm/VbXTsqLUjWYdkkrTN12IRhLoyIFyVJ5z6DQE9PE
gpCH77u/AdtoZ3HjszfkQ/5MVawsLxuCjiANvcW0pFaF7pyKuvSdYykGiwtgtuc5Uzu5urDmTWyd
tiCA4xvtZnrciQtSaW3nU88TijrfT3IrNNAFYxwvJy9f1/xsnBHFk656NoghYiCpq6hyLyxBWNlm
3nY/5aw0AiM78N9xbyr3kdxQBCK2M5R2Zk074Cpg7Bwm0l+tgVm8W4sPenUj8XtngZKnHlCsSXlC
+8VOYF86c+GC9JcMjSp43or0KMxM0aPI9simCo9zCOaZGuMH5mzI+2nToHZ2rmxUcpJneuA66YPW
+ooRtX5XvnYafoR88k9UQTvh7U9yN1cbr+MrXGo1p6PII/6kkpzUCG0ojpeBQaCMBapKPAG3soZT
+4vS1mZ4IDZXFkfXdOtHXeuxTE1ZBe7RYzeDpuk63pd5HleOgDis7cskuK9PdUni7r0H9iWO7F+h
ThzorPDEjAWKWQHiWWc8LEJkyizjnatnSh26nHMgimo+XiHUf0sTBPMpKnXuMYGU9c6BI7zxPlj5
8tJWlcuLblFzggv5o5vE401mL6B1u6Of75V82htXx1kwu958DLgjwn9OOITvWGLz9bjCYYbXKo6m
Py7vNfhH64DIDQHlWIkFYEtOXitRq9AF3aYMT+ODPVjVXWVP3rEWi3mIh8ImXIAr4bGnyeANieQU
HPYGSwOiwGhyHxD4QpOJ0XVfhtDbZToqskuvuTLeT39U8VPrqa3O4Ppbc7AXv3vFBOi2dxL5xwK2
XFjwY1EuznOsgFWCtXesQwjlyE7jVe/bLPX+1lZ9UJ93fuNHLKE1QW4BgpiTqJ3hHj8QUhe14JC4
6UQqxbWNU5dLPZBBhsrTyMQz2mPW3X0W49CdsJsLj2gOlIleC5MU5xoUjSjUlFBU+Y+EyHg7hXiO
tqyK9/Evqli0wAXYtoba8PajwYt9sMsivxKHq4fD4q7l2zYFPGs3NvPHtkn2dkjVm3xcFtpK9VKW
n6sA9k0C7mGErvnvpp3Ce4jq9QUpyvYfnqgQnwEwNwgNIlfSS4q67e+X0kP30pnFO8ylX73Pgw0M
Y7gJMwvR7ZYMMDs/0MnMf9cF5SSLQRU+u0Gx5ElXEFF2w/SHu1mu0XUq+vhnD2X8SDNM8z3FM9vU
VHj6Wqnafy6dZXnqR3v+ZQ1uzNARL+ZJ8cMB9A9+81Ephvpd+/Oa6GH0vtudNxXZFllvtfTbu1bt
FnMXNryM5t31QbUWVCJ3SeuH3Ur6ehvsf+0Z4H1YbuJ87be/dMT2s1UNc00D5eXIwEpV5K2HG3B8
KOdAHeu1G067HXbfw9q4F537wWWare5tsif7TnqTgEb1WIn8biiyuIfq8yfnAQHlfGCPNi9IT/8r
ukXyefDDdBXJRKKxmSxIZkLJ0ub7uSniL/x3RHxUN/5pUCcrHPQTOrjg7fZCn2oHSk+s/Nhm98pz
50p9irroXg4A4I63eQlRvhDMvmo+EfLGj3C/xzhuXromcqA3uWvTPvaO1bJNd5Ksh86af6NQ+G5n
gxSh2+56JIoJ/3YFxgrW+2mY+p/5SHBmWg4occxbOQjWK9I+51RHw9JnKOWCt+jWgXXww8lNO3bN
B78IQjTigx7/C4LdobTZbsKHnWLLi5mCSQL9jgolfNQjHimXR3zrPN1gBqi9o26ejnu/9POhqOqN
MJvBDtMgqv1f2tnFy44B9H2MMIUUvRyfetHJ/wx6cUYrUhy+gtazPmYWit9iFN7PTrT2E2x2/2xN
TXtVUpgps4raPUruinu7X9pDDBB9B6vPlDxvTvuvR2aJ0KZfiyTyhuAwoxyCf3fix037N6XRog/g
rM1vu0YblTSxXV0p/d5OERppCDPS1t+Dbou+NLf+1YEu/Re3KI7CRxueRKHln8GsmXNofJXr+kBq
Zfcmbc0UHyl1B1SGbb2V+/Dq5Nr68nGeHBgDIG8XBV4X786nGD2konvtHOZp9N4i3pVzbZYSOmMB
yCzrV8m9/Xyr4+RlHEPnTxnfTBerL9H7+bSSS6uBPXS6Cal7XNpHyLXwPZZ7e8+I3PNGo0p/tmuv
+eByDqHucudqCUI/EUFseU8nXWmdVhM1d1aHMhvhkOigV+x2/eN6onhZA3w5TVmJx7Cr1x97NTpr
4k7KOS6DU/4WS+5+lmZUK4aLcbswrIkF64iXv5Id0H6uxPkgGra98nsscpe/X+Yl0IhanN8AAvoH
hqQBtcoW8MytfcPfU0GQP6MAp0SAGVvGF7v1BFhkjIGJY4TQmi2S2AYWw/sme/wxQ9eWB9Mr9wEx
5XCnkUfeOQg4Eh12+9NKbliRIs+zReabDiFkVHDUNeyRB6DC/jke6g1GHwTxLZdT+VJDeiMttcQK
3Cx7+Xve8m7Gb4WESO+i/6+YJ5lNSOOiJNB+zNLgl7RS2FWxKRSDnv8QM0Y+DkJjSwrwf/2FV0GB
6HrR/tZ3MZ7+GIcXxrHg5sS6SiGcP4xXLQ1bqEX1ZR+8/Eas7E6hzgwltvfiUnLrXNnGQIr2WIj5
u2+VsRIwNuvdLSisRzaOo/0zXxDDn2slTft3mb1wPmn8h/Xvutlai4UvyscDe8vup9Es6p8oIf0G
cUrd2e0BnYmpMjU1w84y1dG+nTT7MGLLWfeu9nt+OVM7V+we9XZh19AI+W6tnHh+ABtIUFLYsgac
toNoox+j2hr9JoICvV0Kg1/uxzJUefisozxyHmSLOPrg+zK64InZ/yMeu2zTYmvn4lywC/TPXcvQ
cEQXtK7WsRjtNtofexGocDhO7BmVPE0hWF2ZRGoZFsx48bCVr0qhy1249/QefXZQD8HBL8te/5zd
9ib3aNxh23At+OiWp5M7ouoocdHtNIn2G9zDAaFshIxB77nCNSyQUlj3TY+KkeY5KBm2296qnGlA
4w25pNIVqd0qM9cEhf3YwTRFZ6eddM7nCZmj/nLIOYCpZlf2oi9OTmXHRzvtizghRSv1nEQLWl6X
AT6fqc2yoinaJqrI2JmtYxiVRv6cRcjFHM3ETj4iixlnMI3JtWrKQbEQvAV2M3eXBaddCCnC3H31
kAzErLSrMaknnZz88wZh5qFE9VffF16o84zfu5wsWDQnWn/xjRTI8AOzfs0Ybq2f28hJ+XsKrXZl
P9gqoL9ETrK1PgnIdkie2Zlc65dg1vb4SClw4VywUvfOiQSNEaW8N0LO8CTUA8aotWnLx2CA00MU
OVnuwYO6CU9Nn3f6XxB09QRTgwL5FVdD3n307mzDQxvHASFxV8W8upSDXT6uLS5YgHM6Zpy0xIiU
n/Y1WGHZWNK4OlxLaAbfFvVpJiPiju4slBv5jt8jcsujcNzS/VXoMhQPMJ4bX+84iWl7zKG4op84
WzAYWF3Rk3e793H13CAdDtFBdm5+xk0Z5gnp8tt+aTcMek9TXE45bH/osl/sgv9okfBpRfIsonlb
t7QEK/O6I2huX76Q1uNXT7R5cCDvkYWkogsGHwyIBrNxfBIFQUIikULVMk41vIXvn/gF4/BsW2GN
Uhln8txcsLLPsMfhCJWeBKaXkmAnNmj/l9VEs/3lVUGOScRoPCsUXqshh/LEDHWLDsrHeD71kiHo
MPATOnbW6MnTJ3ejY9O9cLZHTNlzOYIVdc7gur8HS/CIhFMtHJHeFPMMvwLvllrIzsqZX/HZ+Os9
xdqM7px0os9yvs5wRv13A0NSV3QDegwg+dx+r6zeVc8+iqHqKbcjeHEFSDH+Q/PZyqsX8dfgViqQ
bicuGIq8DjowywkNo8m/SOQ2479R9f506RwA2wMq3yLnmZWbOs3hbNp7khZEfAojgIuzDPudCpEu
z/PMDhGEprHxXO83rlOvOhCjb8xzhZ5JHCcQQTytHTbsZAsjIDLcyDDYRcdSDhoo1X4Q0hkCHlKH
1J3MqgvjZHbV8OwfIxBv+cHMqFUH/y1W17r6sSpnc+R6cSAQxjIsxd0mWjSuurTECLFdk7LO9RF0
6NsZelbTsNt183jneUs8QLpOuvIyFXpi06AlerNfxQr9AMvEUv4a7PhEEN/a7vIg6q0LT34DJ/Rm
1pbGNowN/PsbPYyuYB3xfd0ZZELLTZa8VSklgUp94jauzEX2tutzyuFq7Umm8yvMDfGgq8PGhzJv
59wnx/a1Vz30guP2XnXX54OFTtiVFgzAIQIVVk86rKrq92BXkleVXd+hir4PscrmRwag1tHHubL7
Ybh02Iza8dTwkWzDe6DB6z8tvCvOBkjLa//cR/7UBG9O7uJvTgrKGYLMLueoZKOSqomu3SC7fwsn
SZyKZqnioy/1goEZbb61n/LVrc09EeVYYXc2quU5xEuKs5VcmpfQLDYLkVu3a2oaYn14MybXmf70
JK/buBV9SIbgWPZ0iDzNcT/W9MYbAP/70K+F9xnuPV2glBzN3bEbfAodkoGjuLCwq2PBu6jAi/P7
NgxsMImGSj3vKvBeNweX85KDFl1jfLdBAPQXpAszBLZyuv5BOUNdX0PuWcgcA9nRJ8gITMzDtBv7
GHQgs+fGXWlaxB/jjvLDFbXsz2CUsXDOi70Nrv02Lpy3f4vQ7YuPribJy0WPioNWJ/CO+4Saie6q
LlmmOkAdVGk0QisNDcXBX8AXHNZIM+nr5MYAVQdDm9Nw32kbww0ZSXU4pRMZqeVLF0FUd0kTrT2i
YyjBJtnEWMZfI6GBkwScF0VZEB5IZvbRGyvPOAcC+wN3eYr8udsvOKyH7g/+CAgPfgtXvAwDqOe9
HSGmLrJBSPa11qxz/gPjtqZwwIBa5AleYQTOvUM39h3Pl1tDGe3Sl5hFc7GeRibY//w9UPrq6Zww
CrEEM4xJqOLhdbeKePxVCGQFHudaHQ9XCCEtgCQhyPoR94eXs+fUfE5FVkQGupOBRwXpKqO6PrGs
D9ggGr9t/jYEiRXPAaEX7T9Uk6r455pbp2cyaeLJUbgjZtuY00pLYdxSPh5OPIRuJhzZ+sCx5SLf
8Tg01WVGpto/BegRipfGxnd13Csv7C5mqzSD0E4CVHNxy95nZQ5xFWLxjHbfgkJGave1dJo7iag9
zeCzmGlol2MzaFHhHdfxtpwK37Jln1ULXMEZGyekfH5rbbuz5jroDqod7e+ta5r6BZm+Py1oVHn3
ri16rmvlAJQyqmMH/tXPcZT/RaU+G5E0M4rqTKEKC6MsyIdw+GOtdb5v503KcH73O/IsuqRwCHZK
JKklZLzA6QDkR4usfaJ8/Yh9a3XWIMxUK5flOEC9qs92BGzHHWnZ6weSi6XDbMH9Y/90kdhwMwmv
7Mes85CfPQ7OFsF6bbYlTxbhYKhhvMEIsCS7zo9c/hysC+A5bFWkBBTjomE/j41T3YRjUKQuhLq1
OhfbWcfqlDMvzec+ZNyvmACrWnzuQB0oW8vSij+8uSfAIQWezPWazKFXNf8x4kuEu8TPsrX48LH5
/ebqUJHSAdj6AwpodtMK7TYDFxxq9ywRYG3vEg0YmRWC6zrrIxF4f7lflHUyeMyIWs1LAO2lIBCg
TFzl5+pYxqWjHrFdivIQ6W3w/stDK1ym1LNazxwr0rsqRhL0yys/oAzGL8ArSoM9kq+q1BYeiFCC
8w4v7uY3DjpvWQryBOYIRkNYiyZYbuqWgRLqvJv828wshzcRLiuie38uq/aoRx0W/3TOcYZiVK6N
+Yn9OtpOnPHkmrMArZLAceZD++Yhw9iIWJC9xLEHt/uz7V1urGxoFmaJeVx4QYJu2cKf5N6b6h6x
Da7uarnpA8ZwLttz2c8WGhS6Nkhr0FPtbj89HS/ejaoIhjtsxaxUIqy2amWGxMf1m2yRcTwpHx/a
Wcdr02ue5EGsr0RMwOAdh20CmNn8BZfRqWPqKTJaVR17OwqDwvhUR5KFl6/a+KfWnwPUlAiZHBdf
2bTmCOT7TWK0M7nT+Pd87vv2OK+FOxw9vSzxHzypnFiZFWlNN4osne3nQPvtJ2ow73Pw7JVbbEBc
VN5Xsw8YeEBmSjKD78x2cWc7ncAAxnNejehHNBhURnFRs9/rYnSmD6bPSX04Bjs2ncFcVea+YXyQ
ZwaxcMy2GfN4c+F576Yo25iqcNUuIReoYI9adPTTqvFaRCcl6lmiHs2rnWKqpiMzPBridTqqetr0
q+O22hjEpaboPMiHAfUmnT1ojabzhEus0sQW7XP/ZIe82R0w/7TzCA9jVayvaPBF8byzPm+/axQq
4ssnaW79U0sKGy89B2u5ozS17PiLj7XfTtsYoIfCPLlWMrPaQa/I7VTESm0t3rb/Jb8MqxPD2uI5
vKlhjEYcMqwohZv4WgMA8ByqRaiEDAxPxLCPqLS5vblwA3W/E2E8jQfgxrDv0DdMS+BmHrkRbXX2
Fneo3uhW6FGWo3bw1//iXY7bXyABS/+FuAucHzMO1vBfMdfG+bZWNS11AinqNc5Dg5LaTIfc6pbu
pKxy4v2eTLyEEZeUNNrP7LUnUSIN1TjgbmksXTanBryfWAYHT/sZtr30Tusiu+ill+Si3BFxqvSP
uhsi/3FUIu9+jFCs1S/VI+06FmaPh0cLNi5IXOFVdPCw35dfPuB/fvGRT3OPcIva2UKJdplahUc1
ow0F5L3t4P/BD2tjZiX9xO1ufwMc9/26bJE73iSUG4VdI1cIhGfvLl57l0trbz58v/HjH3ja8O+z
JtdOl9kDJ/I5zqvAPisQLu8Q9pxAd5rnQp0If3JR+gwWIcJRQT9Ftq14zq9bqSxzCxnY2UF8YhlW
DqVNee4zupzdOwc2kU8lH4o7z/o0RjG6GWhvs+Pk8bewvC48YEGQYSII2wu0lHJ2cqg9kJ1Z7qU4
tJA3vubORU2mMto7CuRfvR+J8Q95MW0zpwbzJOn8mxKrdzcYu1v/5+jMlhtFujX6RERAMuatZsny
WLbLrhvCroEpmRISSJ6+l/ruxInov9u2BHt/w9rObsXH+n9TW6gjk/ct6WHSBl7D0m5Ia/rO39ln
HOm4LRmly5EY5Vw8hD3VG85cr35+yNSQhacxQLrKwVCwW1yGZaXkRU+9Nbd4akQR+56/mmtZir26
IxIwZ70408RugkOzOvXI8FGvQABaGmzJPTNY4z1NtOas3lPHBy4heLKa+7Hso+aQ94sJO5Ik0o2+
GNVzuGK0gFnJhjpq2DPJyOBXk7pyPlkgwoVPNOGlZRsERNuHHdHLDHp3QZFjKq9yyYuG3bypRv/T
QasKnvuKB9Y5X7A47hqywJQEeWdNkEoqz9sNTZTkaIll1pQXg1NawixaeZgBZunRuMHF9Plh5R+U
z1MeWX0cQF4Nr5oAye351vpx9F5btve/gBOS7s1EjaLMlYolpn7XYKG+U6hxIZlEZGnfp1b6+tCz
PrefRAZsSg4PWknxe+7cqXsm+OgwyFFR5GtM+kJMz46FZIyP5uXrjrilqp+T2twiLF7vMf7rxNCY
nCI1O/FGtn3aR9e8VYTrdUas47CO5WSOFsxLsQ+AXoQwGjT5i2uVxbSAZbAs9Y82CDr52FUr7uM8
Gn7WOWF683YcdTPzx5zz6+2YfUKevce6RGa6KLTxah/yu5dyWy2ZDI5ZnOjP4QYDoOMpLVGSyffm
r8SM0BwvaH0YTuxyUF2YpzkieI07moC/0iQo0ObZ8TpmfoHvUL6v0AlmJjbCsxWDfUSik9xaSpGQ
rETnfCrYpuMr1tTYvOEZ449uWjPk8z1JhHm9/YuRUNtZ0jwRzYiiXXiysfrRy3VWxXsrWw8ROh19
ToUQZ6XTMjWuT6e9F6N94L3ZYko5I/0O4pZtNUw5ZnsesBOUVTjU5Id9YgQlulbxkMqgd7YUQkf9
tdhh7U7ktttimxURAISEcYekUZHNAEG5PWPCMNkgCiiMll4mi74Pcl/Jt6VrJaneoEvcYMPjK+/Z
PwSsng3S2BLShUl6/pMTWqa7gg5c8rY2NO2pWhYpj7V94ZVcUtJhO1Inb/vYoWAWZl6z7lo3VUnw
kHmCyeNcBT23m6O+FbZ7IoNj8vCFxcrndjVXWePgtZSuP58XrQBQo9giQme1lTE6U1n4ByB5rnhW
dVOMz6FFAX8bYSd4H26CCXpIAZWoO7rE8Fwnd2qTdBPlYRqBVoi75GE2Y1VfqmJoqYhmRcBVl2Nu
g5ljitqHvF8S0bU5Sdv2drEUb1yUNat92Khy/NVK0/HLyD3vMifSKR5pxHWsgrpllNk1lEKaozN1
GMQbwomU/HZAlwgC4NzlcApqUhg5JY9Kx6yt1ApSve5xgNFQEzL87GFOEQV6D9Npko8ou3Vx4mmD
I4Xe54jks+2Yej+s7gWqIb89cv8UEVHEaAF7wZtxLOPyhho70S5wjIjLWEKxy38yq1d5niifBruS
91RfbousQc+MOcIkXlRKUmncxk2ZrZ8jKAzAcNyIaskrEPpO+Wj5QWOmvezJmBIMzEtP7IEFkZqr
3SkZnlZcKfR/QiuSCJpj4F7GNiNsDplCFSdRjGOd39+wN3qv9GpJMg2sYc1jhSjgFmdzm8sKBglK
gc3OTGNLRonsZmSS7IJIxe730M2SugKJ+3A0/9iEaUtucX1uyasmKtXyQ88eSLADF9m95o6t37p/
16GXvc8pP50L5yCCpTIcDDItv9F1xYPY0ddN7bPqcrd+AfCSRPM5Xv2gUxdaJ2P5QEGnPLQs39Vf
VPQpQSCqCOGN1FCBiQjPvHpzZFhfu3H+vVAQ432ZrfMLukQSH922Lf7kGXnUzbqExo9RXd3BqTcr
jy//4Bi5/gz4UvxJJ5BNXBACL7ZhpfTvqmDR8z/Ge+8pC5oCQ9Pk0tuFhroSBahePC4DGtVBOWle
nZ1ENIda2dynqbkMz5N3i3UQXJ7iXx6SagtpZAYpQ3KIYOVMYbn8oSEONg85b+Hqe6LX6Xps5TKf
EJ3E4M9vPGfjxN+4URvZdz1ZJowNq5KnDi3S3C2WKsz6MHT0E2ksrnraetobWHyC6bYRBG3I9Wb6
QKRp857wkljomJO7JjZ/GHjFg8aIsyF+5sXjfiuVkwCn9ONf5jDO2yNpZxbzCTSY4DPastFuTSVo
wOd0wFLEngJr3a/tKnZ4ds3fSTQw8GNiUq8Ed3yCDmBQxcdQJ5zZUC25s1Nour66lEnje9DPZS32
zTCU5lqQZOyfQ06i+T8J4I7Bz6wOjHhME8SMO4cbp/quIHQAJUZFtdA/kTCD8AwfS126oV+Q26NG
SrI3YF6PMs0B6fLDOtW5VGk6EkrN2sj/JqnXaHerS8BwZzI5cXnI/ZXuVuS50nkYCjUhdteWjWeD
5Zus73kV1vM9QSKgEPP/tHg42/lTQFQU4oQa5XqRtRONnw5vy2RkXETURFVpcv4d3L/xDJE3eFsT
ERSsOiyFqc/4BPJdea5ctNaV2WEsigYRVtbxsucPt8iaigSpCey9VtWy2obBWhH/AseGQkpMN22m
nz6CaUD6LEG+96rBCe4YoyL3LiOLZ+4c6lABOdGqrczPIAx75+JKUvrI7+EiSMHJYdIngYYffjmy
BwfHAYVwPo9VReu0k231SOh0aZi4/Ljae6FmYGCumXmqJPMawXgBIlOReY8kz6nC43+ZrYaAclkv
QbdPVLNEB1VKWDsCCCIlwpKCa7cjJzJ+sTQv8y5hC6dQWs72x+KUJQqqmH1gSxlRyQfRz2t7K2lE
T5win6a9qrNs3g9YkOXTnM7S37m80fMHq+ytjDCXvwr6Og8Z0UQaeR7x532kQvvSl2Ssr74DkOtu
4RGJp1VpcVF0mRiRGTqQyteYytQzIh1tTohNrn/sBc1pguco5k/ar9Kz4pFHNcmQkn/k3VMMm4QH
WXK6xV+CDbiJzuOTkFAcC0wUUXCKi3l8JDxb+b9n+BIZzdGAcz8OyVarKXVN/UDoGFRa3gMqDhTh
Er2V7NghmljH1MuBkqHUdt5zvZcDBZnLus+TcQ6A0m5L7Y4TJAvHkczXrfeP56kinNRToqubS1YQ
Zg2OFMlys/NQw9b9sNgsQNYU9XeyWNEN2yXp20+YnhSJi9jUye3W4ehIPqQoGLTFKLp2BBu7fLpw
hFHxR08F6JTjGjZxBMm9zZ32tC6uss9APGhTsVsP9s3mRIwh0zRlYB/btvL/9b7f/qUT6oZHGSbZ
g58yYu7LwjBVuQ07CqsyKyHx8IELy7TCivEjJMY6HTKGrXOcFRCkx9RRACjWwue/DarCTbOuo7E6
pGRYXojFl5S3aBFfQQi2tMfJbHsHfg7/hapX8+V5oipOJX+c+qC0DtEUIDTaTcyQ4lz4H18OpROv
xY8uXP6vdDGOXVKXg7A7kAckglha+eKiK0WYFXP+21fR9BrzhPvtiCCx16IfY/0wtm7/xk80BJ9Z
XQ3mO8yRgBC1x6o5ecWk23OuNMZo33ZZusdEho+SyYFegmcpw+OKtNW+gzZBBD0vavMsiLTbk4M0
DcrEU1V25aPVfHMOWUWHVRfpi0EK9HddwHS9rwlGTXwKqF4iF4R5sgOHSrQ648IIaRY9uG7zZasx
zLZ8uJmKClbDfi84x1B9V40CKoWwlQ6KgnQTilLsXAebcJNIcpU0zno1RSfQxBkAjqRkLKRN0PFF
snsujbXdFiemr3fLhEb+yymCbjmLHmTIk+tmqb1RojiwSpS7UzHQht5jwFx7Aq2b0h1w4DaS3l25
N1XhkEADCxc+ZO4w/kWvc8I/BrLphx68ovyBDUwSJMZtfsAfBBybrLM445Xxls961zonVM7kD9KT
ukgHYhetjCDv9kEcx89kxMfyEA0zcBb6nx7sZfDANQABjklvlQZjB6iFMjU5Wvoajz4tV2TAtC+A
D1SrQ4svHDuxnbD6+ze6o/qYInpbRqwKvAaQws59SOHmlOdWhgSMUz9bw0sv+fpjw3vJY+ZOTbsd
F/yVC4rhpJioOjB9U+sRc+x40eyoeY4dMAI7PwjSmdO2BQHmEZtK4h8z61h30Hxg/jnAVG8kgtay
o5JNdQ+ySuv0mA+Je6471QdXJEv6lUN1w76wWuWvFZIPzD+2BbEFwpocLQYj8n6oPBrgDicM7/sm
7h9dDiSrLefAmj8zHxw82Ykj4hEqHocj8NcdjpbUGLcbr2i8CEWEMMiuauKKO8aTHOITkwDG6DRX
LpEz7CNuW82rfuFpQJh3LfJh2cEyWslaYjz78mjHfn1o4rB7GtM5UMfoZohHmDbxMVq6AWKrpBtQ
3LWc7Ar8Q8Mfqjphg2Qsyexa3r53hjDWl6RDdvHevc4Jx35PuTAnCkDTpP41m8grr9VAfffI1FaP
HGCN0j8Wh+0uNV7SHce5hHbnUzz4yMmFY5SyM79HcD1Y/RifuJER8Z5wTgtQ4fFrUlRpjkyaa7PL
ypBHIbI8lfCsigRfMWbn4C6DY+juV4Qu+wUKBU//2/ZtQ5XaTetcARzsUpezqNRyk4yMRJ/cufyT
cf2K89bxpol7HhnkQ3iCF8+esTV2ppcXXkaWqM3TxVpyzFlWv6tBrqd28Ez2odw1BasoACRNh0Lb
RtO0IKm7M3MEkGIQnudvhD/JBwi7BjepJyVyIIaLZ+Q4DlihxOP7Rgpbc02JxmlFWZrX10q8fhnN
RwG+doES1C7VzgcYJvf4/lB79SzA5/AJubjUMfVp4nblQ2KLeNnFtZ04KJNPpvBeOEUyVX+Wvu9x
ENKkA+IDbMbzfxKi4gTCXrAatWehY1BTY9PKzx7nRe6R5FDBC9UJc+rqkZp4kmbmQhEtTH4nFuzD
B894m1+BTujdIsmN46aY5Vzwq0QYqRN40cQzij+iijg8zVs0tPgP/fzIDr80rwrm3L/B0P+jl9wp
8AMiXHlMDs1Q1bu+mMkU0xCy2TUgCoqcU84gP0RNSOcsgMrDPSlqq45zJZfwYFut7I9CcDAUI1Um
3aWHa5qTEhJpf0x0HdK07ZB1N+VKpBYtGP5rhSSJo3Hq5nwhj5UAl8iI0pcH8jpsm/G8qOcIS7zb
FaOousOSCwMQRVW8O7NEzuZ+6cru0vFZp2sWr86x7m7H9EzTu89pXzrJvvRDc1371SMHvvLNvlMk
S2lMt705lz5V/F0mTEUBwBbEQtPUwwLdcPurI2g4xsN1oYTOBrU6+tpkPR26ZmJge9UOb8ajmFhk
NrENy/BXPdK42lQI/n94xWZPyUAD/0h1rHx2ZieAg3Azi9Cd9aJJNOHBOxs4HnhTs7eEv+Lo1ljh
s8LmTssQ2kpP03RnvT5/0gAK+OenKfs5cExu3tGr8NQvdHbjbwgGrg9QjcZsi3oUkzdFuYPLpUIi
5DIWAaHekYrRwaOQ3W0TOzm/osEZF4qMHiucKUG6Ubsfvxc7Udi64RoIJEXccOOC3PQAy55d2eNK
4NvSxiMQEM8nagXFeP4VoawWj6p0M0Nl2QFuyCOz1uNTq7Wg9E7vqDzmbsQca5yJOgKHvRp8hJVT
I3oZqBEsEpA0dbu6OOrW78x9z6RrTn01Z99TyUMYZdVdXjM7zf7e2BWcU4F71+8QhJhpoGm7/VZx
EeYEOHxCrc9L8yqzIowOtT/P5jCXc/87lwzat6V4fGlKJwRQbQjnQdyJfMg6xGhnusRr8FMR8lf7
qrJ+tVnykg9xoHjxb9jk5w+ZdXGzU03jlzugDxNeVyeSY7O2BYXArrjWmVVvI8gJQpJNU/0iaJip
uw4W7rsn4OjcgS/yn/H51TuInRU3T2TDJUkmQ8OcIA7ht9XOlCnTZfXVA/G05C+OahafA7Bv84WQ
Xds/yChszmboyJQCjJBvFK+Bqk+KWjXBq7KzD0GdUbEvKiy4fJpKf4+pYPbkCi39sN4oJB2OQHU3
bFdKuBeQkfwbTVNt50PAPj8dyi7EeUgFPO5Dx8GCdAuEQl6qlCDLjp5iNZ+qyY/OABLHIwjDkfLB
nEuS2zPDyQPdytrdF611aHV33LKgDEcoXRC3PRZ+zuWckagdm99qK549VexGB8Bk65uXlsK5z1vM
qhsCXdNJhBTAFzgFlz2PxSf+q8tH1naTjB9UVKbOC9YU7lGyhHq8uFHvD+elz5Q+FATBnU3pSPlr
6VNQFIqJD/juIqhjRcOSuSfakWy/ssEQee2rJMR0d5Y4/KBsXia8PQYCE24FtXk3mNhLWyLktkQg
8m2Mb7jGTVPvuhSyNtDxbDSfnpCsG5t0yMe3iZtgaL/eqHdmdOLiRd3CwpuxkU7/WGluSB1HxbHC
M5VQxx7H0o3BhE09wZ21r9hnhwHtYruSs2Nx5N6VvpopaZrfA8SDx3lk676mGmQsEVRy+ggxAZjw
zTiUUXNF4QcsBudu6klNuDz8Z0sDcteua/lcBbH6nfIz/hhKlh06/vwiES2n6RU86KgRHNWK/xtb
oPswz7EHupA8uN81MVJ41lXNrojXpDtFlswWj7VKehcdy/iyDNZ/D5OifuB8MWAdj0jbe+4KiFxB
LCCVImIuPyzjE/wXCubDPaFJPPNsIcBJKd147c7LnSb+WmeuZVy4Ppjkx2JgJ2fLRBvedfDrKBE7
UBHBovC4KUeqGVsRwHbdxOBw3vBu+QOXtkl5LuTTMh6YLlWyq8LJB2zcOuXHEEbzGxhzNMQO5Ns7
WYm0unLazhk+oyzmWJ475fqAZqHcBwDM4X3jYzfgVBblb+tmzTXXSpd/B+G7mhstyNIM+gm0U448
YFoxDwOvnCY74nDNwdp/zFTjqLLU/N1ORPfLt5GjCdXbOK79fYL7W38lYRD2T+Sh5n8j1L5yq7zV
+8U01TUXGNW6JgsxV99d6FRP9eBWBPQiAVnOVq4kuO6Ndr4XoUuXiI0G5WSUrtbPMg8xG2P+2lc7
lcVv46eu8+1SlaWwGGsbH/hYpOwyrF9q54mYXhAWYXBaBqSAM7SbKXjGh4vdl3plEuHhW7fhcqfc
XCTPMb15f0eif6kuXluPfyZPut3RzFK1dxyMVFg5RYg92czkzjZ90i8T4p0d3N0sItSlzRg6a/9D
dUEtn8jfioV/ZeP+batCBhcRJsL9oM9qXtpRpfNlKOopphLheQO8V7K5T+wmKn3t6Cek24nc+rLX
4GFfFuKALZaDGc6yRHP/0QLo5daGb8Jj1QzwwJnvIS5RTyhJRnwSU4vC+wTybrGZEvKeXBXj6MKp
kiQvad6VsjoMbkIoTGLPbAM40Xug45zkNEXg+E965srgNbViJHrVV2bZ4oIhK9azXJ5zm3HUi9F9
nLbWL8LPatFem23bzKvnTd2lNfnsEO4dGZU+p+nDUAASUaf+36BFMrh3SV79hLhXuscUYyKGIiTG
l3DmJbWL8lasHBfpyvFPCBwNq0+izMCm5Ze9r/k7E64ZCg9pZR3acFeU2MzXvEfYE2Ftgo947I3/
nTB9ngcOJCADcqWm+u0H1h+2DDotNQO+EcQh0lFekBo81vq17q7FyMnJHbW4FM5qy1a1zV38rA3U
PP3ZBF6OX9/qMKRJHPffsmqAROg10AWO1Ej4H5zv+sdJfTYIsNDBn7WmrXGfzcZiciVVigfQstL0
gxGsaqzC7YaLHoxrkHhJDUxaOWytzQSdDgxnzGdJBWp45NYKgg3GbRZvw2q2kEwH7jxqwucaUlLF
nRHWrPYGHSQMdSIOkSKKGRITXgF/D+upi4Ytt2ubHgXHE29M7BEkfr+BLFZVkFn8PDQbwWvpn2cJ
lUPH1e1vDgZkHK1gpeBRnKLTbdwpHZ9ofRre3rwgc8CRyfw6EzP5DfIdWoMsptmyOrjwweg9k3QO
bbicPIbjZYMOQ9uzh9v0PBBfJSuoYKhsehJD/g4mpPnMqxWmaIVyxamVoI7K+2KNQWfENBWI9YZT
+7EOGO63eFEMXGquX9RqzZFPDEAemAfOc09mJmVgK/uLL6VLrTJ0BLTgygT/fOkiazi+rw6FrZxv
4vWkvEIty0ezdDzkUlBeHeqv0u8kLQDExiW3yNBCxbCtuptm7FF2uNVF4IfupL+I907k7o+hntpm
jyFN/royteAvMU3LH4SS+i2kCBiC5MKq2YjaN1zgQTmhOwF5rwYDF4XUVOv1s6169b1GIocmiknD
sbw6oNWWjmOKcldFEQo62urG85P6JZ9jUkhqJnDLjzZFvy1M1RN/tMhucygePT24onAObh513Ae3
t7BtXeXdU193IqPgWSA4EHUb861vJSBeLsauauuxnr2aJuqfeHUqAIUhT3T6jA2H7SNS1++1O5OZ
X/J2/WnqiBAg38w638ZTlDwW3sSgwKZtKEYKx6qN8QQhUUibLbydlJLdIaX5kmy56Vx7bAglCjjZ
/+59GsT6BUOgjClskp7OMAyBy4dT/u+2H4OsX93lRxxXITg3wlaMcfy+mdkytE/bcOYjaI1Dz83S
U3a5qPHYi3iBtQuvN9nc4pZHzs40ko6tptxeooYU25Lv8xm+XdJfrMIO3uRwLejL5gn51pney+cs
qpkQPAjY56kS+EqqSZPfijItDJOI4u8h7qLk3bM1wrlihn1B4+T/JMl6O2BTDHwxndF08X5tY1gf
A9S9dS+SVD0XmZd/deZGHqRx5xwaXjv5VncDny5oOOlD5NX0iZkeMAv5RfA2tqlkmI4zubTbpbit
InXTMCUpEbXZvp38AdGvLHrCFNwOeyNdittOEeZWxbZSnyePaMhuJGjw11md7C+XgLTAyU/EOY3q
9efEc9Bs5aDij2VxdI7pVBRvlIPnD1WHIqEGFpjHBFiSu239Gfbe5PLW2hSssj/k4KUIuJGBHYSF
zdLvl0TWESKIIdKrqsJLGQ/tT2lRtS4pv7zfxAjhiACTY8Vfqzy+xMRYi4NqoSMQAhjNvjFp/BiF
1jH7Iazzq6gXHsn+kpY5rI6we5yGJvltC74uBwoZ0tlwQ0nUe+CRGIwTNgU6NO4v5wgi9tC1WzCd
TLjM/i4MNZBVzCjvj5fHHom+YAmHU2GG9LmqfbAYEwH/fLfALm63bTvOUKl04QZqM/tC8GFx5+BC
48z5kshPkhl8qR74XeJbD5yEPGN98RPQAsrMoeGaEzvWsHR3bYnevUukb/n/IPX/8FPMtH6DxeMx
MwLqp+xOkZp+CgJQ7V393EkBKXQwt36WpKPiQzIA66cKhGain5QmGrvhohLf3mbtgU7gMmfJXRYW
ybcrNKFvv9X9v3kiecCJkHYeOfw5Avb8vXqQUYJN7XU6ebjRAUij8bFqCb0hUfsk+Ul0NOI4w/Y2
H4oOgKaMzIWFBTIRySXuy6TFiWx1h5ZAiGEauQTrMup+xKFFoz9YtsjwBC4VSxNHDf4wTjavnD5P
lhN+M6WrdtL2VHIYgdkwrnKOd0k62WHu91+FjnSyT3JPAVnuo/y748H0RWWCk13t2MqcDTtHtlua
kcaqRp/8I2UXrem2zvt4bC+r9v3kjBDc0beVxGr59etQm+A68SKq/3Kex7LVjoNobieh9G2VAeNW
s1J00shfsUdgbIcom4WUzLBkjqJr8qtfEzve3oY5iP1qoY5mKQHQ6FR6KLdrgeZgVO7R+ffT+QtP
OiB64HXNcrUAziXoeMFteX65bT0TG4LZOvUvIS2LPqLZE3Pro2B0p8icodGczar1W+WW/HOco7Dd
Y7EgiGxi5SRfMoVqxVRGx2DTkLmunuasGrjIUqXVd4zkKk8mHpM3RyezJW8YUafx69b8621AR6yG
HskfxgHNy5Votvo9nL5EH+XQt6/EFnW4MYy9YCuauOZWTqaX+G3kwuHrDLubMIEvB3vyFh+udcZR
HXuUFKu7fdg2br0b49F/wPMxI48CdNdkQ1+r6u9mTxfjd4bN6v51yKsL3hKDgrdD8fs4+0v0lM0o
rj+7YsZ2Ln23m89tldQUwkGntWqLmFWoL4PfOQ67JqdvzExhM+q4G4/Wn3NlueHLRUo6/jOZEQQg
P4qjrkWz+hIwyxBiJ6dlH94NCRFMjioVabkZg7DjtBRUp0E8JultDOw4ALAC5MwjknB+VZVEQObZ
brHdcuBcREPqZd+5KtVQu0Xlz488WvL6b4jRrU8Bwi2HPwyq/gaKUNb8oN/e2hevjOyLJcKKVLVM
CV/wNoJeyGe1mKHCr6X4saK+57zG5ZS/wXaWy898KKf26nqjEPc5p8B53JVlAEyBvkB6Z8jycd6o
pg63jyPqSbSPq/8NqFI/oiSUEI+6stK7jlPejKohDssGrT0dHhOjrT31qtV3vN551dC3m6c/SGKc
NwrJHxE6sCkBM9MI/ZbZsonv5yqU4c41/Bf/VKZsgw9apV78HMN25bdNJBnZFVIW4SEuY5lHHuIt
o3UHm26PV5S6h9mY7Mg0XsRbNQuMdj5+pt3UJHmHLzLhCKFwjsg8pnZGvAPaA0QyU8vUv9GWAoSR
JTo1D1gCbbhvDRr7p1n5jij+ZnB8D2QaVPEMbwyHJIiMeic02UebsbfzYz7MEI6adVqJiMJzjU++
CrvlDlO3F+/t0K3Tzgk1ZyA3+N50uufU9cp/mAWLf9Z0LsangQN43XvrR3xM0FKQPUIS2Xzo/8z4
uuSJ4po4xuoNMTRRQ9aeM5kzcR2WkobzCsDoA6oz2EfdHRspa1dN0id45jqFTt58YF00X4lipJ+J
iHL3BbbhBP6LLfcClEbHD4YEynBV2LVHtI+mIYVPeOFMtQSIz+qhSn4D4wxxcwg+C+dcTE5UvjIw
EpQHzK+0O23rkiLLaxLrJnilBOaDE0SHo8JHENLZDgAsKAxSSXZhncMQeC3IQkRHxn33RDRCJa+Y
f9zk8shVFrsusuJprovcnkLgB9d5zrzXVFYUEB3aAvvKNMUlbFy0NzyLDLxKUTMsyZGP/nbxJ3Vd
+lujJDJ4Z8+1g5d+Genf0OqlLkLXYLLQeYgVjs55JROZ02J0YRM++kPG5Uh/HWb7gI1EVJML34X/
q/JwbT/5TpXhnqAnkQ82lZBXuFFkOH9xOZ7gZYykwC03Feup5mi9RbFgyI1pRWzigHfzRSBy9fdN
i3tPMywd73vpSBKBLhC+mEaapJ6qse9pIICVziV+8EhY6t73Zf9KyKn5YoeN0y/Jj/ll4gFFsxKi
wkkp1uYfPTedoJcpgYe0LEuen5c2y59JYa/ZbgR/MGwNmFfoJdgH96i9GmOOv1Khtr0ob4+jkDbX
tndqsQvLoK9fUtsN3iFYa/bUcSG7Cj5lXi33v9z4MUzqMDlUskEoCJMcJ6KZFnAead3LXYCpxKeu
KOZ2N/E+dt5DJN3oYxydt4zGDWWK1jkGMa+KoOE3vOEwhEjuufCyTkg3fstrXVMwEoyssnPKhzZY
VkrGY1VgT+oeRy2x8XIdBWeqGdNAmXOEQ9amW6kvJO19q1z9Znvd3XBuq+c+lajFzr0GkR48Qc6v
gqPh266PieUb994KxqvN6MGbAzonp+pYjqH8zPMk/psQIWYgWOX0p6qjmmMPg+lAEgB0/6HHqOb4
Jrd3GuI4zfLOXkumwxaTdw0aolJc+JpzhpGeqtYpRcGkec25kvzsdSFwIRIS1EjXgusLx4IKxldM
cMH+uDEO7KMkdArqtMfU3de2yIptRLKwPCq3Lzj1Wfe/lVRuy57tdAQnHTn7p4xhrd2HhPyvvcTW
36GsuzOiYidmEKu0vck5V+pxsn2IgwQpxX2HiAOVDlo1K+AU12K9LmsJrNfzZWdOdTR0/cG6iO6E
c3qhtlx99ZxTRXebBd0vYXSJiITnltOMLopgTMtpl2KDPYfMkRBFYR8PA+FVU/A5tE5jfwb/X5sp
+6Wgais4+3ZPxH45MwkF+b0QbffBZloPR+FFIVCEwQBoz0Q+7KhpdbRyIKgd/KiZD07MkZANt3Tt
cqgHqYtzXZB5h4TiSRRPvjSofNEcL8cUf6l+8JgQ1rswjKZwP6axuN35KKayPYkwD55SMwXdZ1hw
RprjIXYwR9zc+D3liBg0NoXfSSs7AcoGWJ5zBYVwxpl1SQgYBzETVRD1EeO2zLOoew6sp85BpAoH
zK0/rAcPcax7iqZ1+CvJvWJhWJt49d3QZnZnxI2Fjbq07iYHsf4OtRZ7w2kpODxN4Pk5fEPh4kmJ
pCsOHgPH7ZJJWwYfPaF5yudL4Xx5vku/DacnqPek8YxfbCfgE+qE/bC+rCLr5XIU1JECBmwq+oI/
x+zjzPur49wRaSIfUtcpo2YWOfiwMPWofeqqPPA4cZ5IMHbeth2pWkuu+1VRvU+iIJ62TY6lQLpa
+2ympjG/7JBUd+FCUGsr0d7lMTJ+1ENPgu0TMUrGTLhbW0eaNzh1gPjMMu0tZPsjXgRzA64YS2QF
O7DiZ0a5JPvaREvl/MzJIN5po+Jl+x9H57UcN65F0S9iFQjm187qVisn+4Ul2R7mBBIEyK+/q+/b
1NR4LHWTwAl7rx3Cy1kOJAkShDo46AaoKKmEARut0+eKKag5IMUDkTxpEEXoh7tnDjjxSkRIuj6r
IaLAY7fZtdRKFs9Z3d8YzEHQOIAQ6umL4DpEHS46IhSxbfqeooT7zTJRlnyHlgEG4ijpnbombh7d
we++u/ZGD1kHmMlDkizefemMXP7TKi1cpbITl6Z3F/3TiCLpnwUGxgMFc09PvwRh++b2TZCdIxbd
9VkwKDv6haeQVNhWiuee9SGaDzeU3757e1KKWBpy/7qgg4Pixdg8F+CHZh8STZJSmWiX4bfrZv1u
7TMo3wRFEh7EDsHLXxc7p/6uQQ4R7SzfQrW/sVR9jniiPA90UEvLTT+p8kUtYhZHXxPAuYGDwZCF
vRogjVkKjDrMzLWTHlkmhywOxyyNgmM69/q2DBm99cXPlf1L0kX4b6AkuocKmSNQkKRXH0cVzes7
YnKqjcC16V+l+2y6KtdJnzhwIGQhXJ7AinmgWzfeRJV/9/+MkC9hFi5INPAqlX+mKCP7WQwYSvaQ
yjk5mz5vnW9nxNkrparixyovgg/MHp34xXK1jV9MyzmJlJKrUBCkvPbB1g3EOv3y7CwctkY36cMu
z4c4RQ2CdXlj6ABQyDd5r+4KwLzRGxodHzQWS1Hn17j6/gXU1aIACJYudqmk0lDIdeDBTxf8C3Cq
AWYdKFbt2bhRZnY+Jc89Ur8xu/IV1b+wdFaEbox9NBP30I1XPYL0hHHbz/NlcnNC5Ta512S80Hzl
7XfGXCj88vtxlDQObUVEFyNXtOr0RHwtmu+XCg+kls/Z05DDHTeTc4/5D2zMhJHlN6yDJOYMEOl8
p1Rs21Mdodc9+BEH7jmnwgtOwgvSa00nuT75/YroY4xWmxEYksvsji4YNfZGsKhMz8Mti/sJTcG6
HkUR9OJRe0DIG2BpSAHcBq6VqgdNldry2+J/rBIZPLdepc43k+y6724LAmAZ3lMIyOqfXJil7WZU
UqiFyRXf4QB0z9iCQ5ZwXZxl41s1m3H+MznN2E4Iv1S0vHRxXjt7ZeztQZcypHWgknrLZEUy9Mbw
IH2zkXPkr5vCwdtDQ0y9J9cUOrlLepq1a9NE4Xkl2iK4R13JVDDmFZ8+GWLq+pjUnmO3+ZhM0GAW
Ne5Ap9TTfmRowW0a32yw2zr0Q/u9pOkIn5jH107rNolW8+4A8vYeA7BerJ/Jl2bcv+sXBxP8rWe7
ompXwwOzxHA8dDQVqDDymsYdQWNlv6el1QwWVW/+lKZPl6dgtgPm7WlOCM7hvMXaFphgfmaS4rro
7276Kq6c/AEGZtQwgWOgxjKfUK2tDBbTPhPYOdbHfGahuDVkiJxFM4XkXZiJU7Qqyr7bge+LHm+W
XNol8hn9TWjdxnlqySRbNoE3ErUyDfAXD8JgB4cARiD8zgRO9koGiHTPKHwjfg2dzc1BgRF4swOA
/S0E9Yj8FDvnrN/sHGXRoSlc50ySEpoVWULl2bMKpZrqp9gdtiXRnrhwSqRNBHSUpdssUIQzoXYr
GJ3w4DF1+xFJuaSsI5LxgXHQTZwJjXaX4cZe+TQsvD6MH1QgJtfgwRhYNO2BAQwrdijjN/KZJEdy
G02wxr2ht4okGq83O4a63VNW4sfeDulIp4DCXZGLcEsIXlyAc9t4cmbBVm8K/kR9o7v3Cee3fGTl
K+R2CDMX6SfAwiu6w+qioC2u27XEWEZKWlOaM0F75T8XNFB2yECfXbxIFRncA2+w7205OMibp8S5
lKQqhfeF8NbkXBRBVwPM8u2/RPa6+OQom5+bpIi6M7tavLKbiAXZc5m49kYqFoZJYjyjIfUItSTI
3PY0F4aVKYMolzLH1RMOWnKsp33a5d0XJsS1fuTbbNszHjqC2pYCHNodO0RMBTzm3vK3pOThztDh
2Gzx9UmSCiQj7B0XDft5p08NMd0tkUQU1GkdkD5SoWvv8d/HG1fjrYoB5wpEtkV3roFJg/BhGnaK
BiIoYAkyzNpptFAkoLMwfVlRBkYntoShfa+nCBPKCLnhpHxVZVuk7LcMSoJwupcpQ78TJqZxXmOL
tZLjjWXfE+MD/9npmAs8ZXxCxKXnKSMeHwPrMXJKRKo9G6/vriFyeNMbpdEWRL49OktTXNnbS/9Y
coKcjbAmRxoCjPMh8QNNcgoHcOnhfQ3i9hHjrDiGpNqArOxaNR6WHEH/K+vK7I0g1bY/tVXsHE0z
kUYihlidq5h547Nl3Vl+Y5PXcO7icC3+qtIhEBUuKA8+C1Jv+JyRbJwjZxBkZlpc6/PgZM29WXHl
bqyqPDjHEcb6bYzruT8vGjo2W7AkqA+RdiyknYX4Bv6Ngazj8nvuHDIemErMbNPIVQmyxxkEnj1D
8gHInkP7/A/4oUbLxF7vhe8/5/eLoyLaVx4oAvQEU60/6zrt8FNH7AwlGcVMINm3tHuuQ+UfJ24d
nDkEO7kbtdSASLFa6PumZVf1JBQuKGYX+IdJRC26vRlKuIMsQFbKXzC+pFqaMV33qTGgcwNGMtG9
D830KZ/JsNv2eV59Tk1ceoeY2PmCdPU1eFxad0r3+JSGALfiDcK9ssp5RkTDgoOZrocconST35iQ
AN4AEpmGh46heLRBV9P/hkmXM3lKb6TDklKOxdiMg8YJ65LAvpIWbxMsYBKeEyPQEkpR9s8dVZk4
0SjIz2DULuvhMjYn8kfb9ckK1Flo0NBi46ZexQXVEcFjVvVx8pJHTaz2qywVY+FJ/sdE1NDe8eT9
paQ2Z4SiKJAFZzFolFmJ/27iZxIoiVX0zkPY6+cYnlGwdRyD/Ad1Gr7RheCvGx17IKNIV/VfdyxQ
sG+p7OIDyBY/fdPxmJ9dEJf1P/xLHvw57K8SJV8xDgAJDZN5Ars9K+ajhj9hP3yaWfE3db2hOMXo
nRgKYmAGme+2b3MaoJ9Z/SLD/5sNZIHuWJfN0wUgRgxZHjvRfoXGj1Wh9ZfXERAIlVaSL8kvsgAj
CDsSMCBkkzZ/IGRh4ZVePMRHuRPJAmylLUhiLNCSXtK4KP8boxCNWQj+bGIoE5cuJoVb1ibmdYqi
aFbZq1XrfG8WlsXbjlDadCumZiEyEaPZo+SuGd+CNk67zThMbXFsZ8cHCZHY7IGVGr+4VJpwvdbt
5CWZYAJuVLriGTAoWDmnELv8UGHrjL/YZ+6+UZoMxFNUQ/s46dEZjp2PS/9ITMGtMnRYtN8NzVCd
rELhv13qaMXUl7nqAljW/qDuaWoCJKi0HpZC++kuH7sYdrFG/74DhhhgRw2BHSCyJ8LhJFS8ZMQR
+CnZfG5Tpf8xLuLIgBWikx0ds/ONLpruMe8EKMfU93XzUS3pypopwLr+Sl8POtWJaBm3KCTQjsky
kici9PRyCNcu7M+mzoPunlLP8h9KJ/gPxt4EsWqU0TFN4piAw7BBf5thpx/uyBPENbfAGksZpfOB
fcRT4b2BXY/ZEIf4quDSZBLeRolQcMWFoU5MN/rpK4v7KAovHmXy8qtdrXLuLFGc1zFssCIxafQ/
QkQs4bYYfaK2YBishDAYpxuRAIZ5jyiQLExAACJR4ZH3J/ePJqlg95WIdt5GRTzZCQR6Do9OlVre
og18iLBiZKDHoo6mXc4VraGb6MrB7GD1zTYk4r2vhuURlJD0Uccm463vwk69l6WXzgcYB+TEoMCH
y93NIlYbwmVhknLh6nviLG9AK9S59CaLdYA0eeW6Y42g1S4xi/qcDZlO1DAI0vZMsHAfxJHU77B0
J3InaQN+adWxTO4RE3OsQ1oTCPmJrdqktDMJEcvj9ALSimwKelIH25qQ/VmNJlT3gmb4RlucInN0
RTs88Jrm62WpZv936VR07aR0jOt9VS7ieySYqN+max+9j6Zq6crx8pNMykmab/FPNwsLftqBPQzH
8J3mOCNHofScgYQRkTzYSkzxdawNFzTYDPc9N0PywKS6Krjz8po5eWvMfSs7wqHgpswHtYJGu1am
KB6ta+JsO3SKrD2n1G1+5uKpHhvaVqIg3SiJr5YxK1Ztb/L+K6FvHN1oqdDrw5A8MAVxwjNETMth
IdP8ictMmA2L7NDdm7VAg5l3wOYkShgep2FwvrDzyz9xPRCviVN5OBIHVP/rpdP9tBPhaYiQUgbx
dLJl2UKdzdyngPxKCEO+dJBiwtejGZYLU4rt6E7o0FN3ZK2behPJrR3T2/uZMDe55aWGAjX1K3K+
TcTDu+yydQn0tveh9uxc41SHjkGet236wvOf2aJXem+Jcrqt4GeV7tcV1DdqVafprxQNpP5tZhIN
X3lgWpIPmV7SRXnp9BFWHaWYKImVwvKdoBp1Z16KfRsjSt9BP8ApPuLy/efLOX6vKGtJZ7Z5/wNd
ErWItGbR1950cvj02PjtI1XrgJGhw+IEhvv0SaQHgKYQLeOj6HNU62Q1o9gBrfXZkAWVbLFeQI4o
OO0DNlXzdA6a2IpdJT0WJBU5zk+Lz7D7NJaTne7MWMQvIA2YG/hMLRJ+dE3icMFnTt4SOJ0NARV0
+W2SkqGIIzSPT/EQREh5JK7LO6LCESMDIZNE/REh+eHRQzg/aIxTuFxGqasNTJY9e3OEppq53RdC
HwQ/QYCtcs/kKWfJntV+O34GXZqsd3RreoYv2iWg1eN0FSfFJ838mzRAcaMmBfULSRzL46Ij2pQc
w9kdHresOfQkZnYPrLriCyTegIcuxLQDcqGDO72SW1NfGtBs7jFV/+ez2zgGT9oBw5/IyNona+qr
Y+GD9fiNSl8+GktRuHOJxNBbqSB3UX0twDa2CEBywkqs6aNabXqIA9URn+CMETJwXMnl5bs1OQTe
+jxLL2L6W5nxuYHfxsR4CvBwfQSCXIDvBkRFeEngzAITS6JMu/1TnPtoqnf8be3icF1XLqMLZp4e
y1AuRAMDKa6JPl7hDPBgFzOzfRdxzStIBdMdjDXxM4Wl3+2n1baXfqzFvAtcH+96t1KQfNEW5dmR
rcHMKLyS4znxoObtKDa8ZF9P4fjeLpr2oM+FgTq0FMGpi5g576WS4V9MwprDUXN9bPq2lZ/lLOML
6MnyK+4IudgQ0aLJy1Ph8N0pQUc9dMQtEIWLYmYTsCCjw3Gn4AkxZ0paXtSN8X5SY9theuyqOw+R
jT4tXWf9I+MZkoMoIVnc2gql9ZHEhu7XSoan8yXEQta6AxWvpp9J5xPppfYpweSLwMIZqu7bcZDp
bhOwB9SwYYeUkBA+h9FHrhrvNyzbtbqbCBS4jgBW7Eamy/QfVIsy3K2+h112DXF0n8ihMOGe6VnX
nGez3qwLAJiQrZICl7Dew8iO1i0Y/0RuFvzk/YDVO3amesVeR/xzPrd4JXCp1vld3rrOM+52hSkt
RnJxTz5DKi7U5ylS6EUOJjh2hGhld4T01rtGp8g1tpCP0uaUJABJLsZbwNDAI0DI5jPQ3tLRNPmF
ze3ynBY8pCfsnAt3c5iT+KkCrlAkfXB0DlT2yOPWyAzBK7Y4YjubTOfeHvsRNgKEqsaAxvBJYoKs
RudSjMzPIaJ7Oi/20VSHpGfAKVrsrYXAXwKmRK1fyaxNcOeIeiz+VFWFRdFplCR8BRw/Wr4N9eNK
Zc+fg7N3YMNaKXdXYujw9sREkb8Xdj4NbUM7twKCwB5IchT/4x3GKiT7ACKmPdV+8k8jI52QHw8s
gjqfdmET0PYzx1F19pl5LSPNx5A1TPpKXhw+SyCNCcZNXhKEMJelHnvvH1XIWh5mLqh/HVk4v/qJ
EO27JB6gWRkWNCvCBsnWhCewTc7YK9SZVIIsPffD6L5OSdjwWrKtcA81fipzJjvC/kcqs/jTMgWq
by9MHe8x34QsQae4X3dKQOhGS+iMD+DajPMuZ6xQ6VIwZWDeWHk0ylmBZIvpWKXfGgAz4ppmzLL/
9hVxAccFSSKfKRgr/4sHEPPFdoT0lJ5yvnz5o8JJuHdLgZqP+VZvnfoURZ6oMK9K/z+a6AEBv+Ur
Oqc2JEl257j+hD7SZwr31wlKCvCYd4+whHRU4g4CFoZiBylvenIXHspzitsVS4dEPMqJJKHRp4Hw
+4gkV+TW2zBllKt30kKLBZ0C54RNnOcEXGPa4xISae6E1x4wM7zRhKJnnyXA1/dgN8LwxXUH9s7Y
XebiIGZ+4gfU0YizzBiou9BxQu9ujYKamZwfYtWaIXV59DJOMByyIaofeE5TEs5mpvRAjysANNHU
hPsCOpbPR8oy2Z5FjgiPGXEQR+8NHgdAcbWKPBbEnf4SRS+/B7QzyduIOxEwPgvCc2JGTdpuWEYv
nPMOCWeLYdQKm6C9n3ufIM5hbdDqQ7BJTiNLKnLt3cm7aLDB9kiJSbPdO3HMdBFfS7MLYusHByQG
Uf3plaw+7nJDSf6W5CBMNnrK8vBK1AQiaLjSYYG6oGzC/JWRbEDzXjEoCI/TAMWb0W5zA1MkAXxW
0OkRu5vdmjn0rJtoINX0FYGV3zyscKqKA5O09KftgJTiWUSOdmgmMjK3jWtYSNEikeNno95+Oets
v/LIhM6pD/rIvzJTw8uHlLLaKSAlf1vd+8gZw9KD5zq6rrNp8HYbtIUhg6YVrUK1WWaBZ77U2pp9
Q/BNQq6V37enySHHch+omExXAYTFuevCWekzN5M7n2KP7usFJ8188xY2tLpTBpO9SFjWb1acBoSS
+YK4nVikwW+KB06UsaUSO8qFgcUmRdCAtLYmzujYJD4x8xg8QZ3KKTBPaK/j+j1ibHeLENbywi+w
eJyMyEV2VZpA2PQ8GL1J3S/1rwSj+gJhoC9m5yUcW2QuhQaygssXvcYHwN4QlCDOHRT3BnlAuFe6
HItLSqYzIlzHz6vL0hu//bWG5PZ980Op9LsP5BC53+3I7vSEGz1LDp03eg9TTP+C5TvPnO1cAbU4
c9+s0CcpAfk73bB1XkpYVYxn1n5Yp1fTia5C/a0hDpw1fLLwoANGYGc2E3r5zmU1f91IpqBmzDoz
d0xTsQPTkPuMbNwmy+9wUUcOBOA+QgU6ZbO4OEqE8daSPtjfh/VMsmLCCI4BcuFnrSH8jLMTjAXk
uXzrVip+uG1dUC2VRQNZUgP02iDsjS6lTDMyxCHaIHsnPZyeGDEUgNdb99LNa1QebdyU/p70G16e
cATyAjmRB+GVOXMMW2hJONvBlzhmazM0a2hdE59brJuy9A8Wljl57hU3731l15DPJ+TPJo9lqJfx
jSw8VT6H6HNu6hztplQN5OTgXmaZedfCvQLFB5kPb325FCFEK0zJh8gmknYBcn2PrK9I02MX5sD6
N67lc8JCUUBRXXeN9ZQkIDzy208aXfssQq91AdEW+BAYkIVnwSLJoYl3fITxUSVfSd9eyeoyNeCO
PdbFJt5JjlUcNUXfHXU4DNG7nxR0lSwj1wM2bFwOA8yfCdk3mxq2T4YtfhHJ6J3jFTU4zuGQ90lF
mjhESFu/xzmSf3NwcuiKOCrhkCaMi5BZCPGZM3glkhLFINHkog9+26IitZpShGR4ukyCJtOeIB7Y
JlyXT6iASPLy3NZ7HJYwIFEN2jj1YjdGnGObIYXgg+1cwXuQVVKI/YKs6RZ6EgbiuAJofWPRzB6l
RVNdHUNGGsjAsv9HIgPtwxWilRRn38qkhD4fEiKgGioZFoQTCaWTsv5vVCjQStiY4TFcYubykFaH
oL4kjQoOHkMKYl2GOrQ7SkfJyUoWHcrysLQs3bRG6MX508Nlxx3B8JnrOd1C1cj+FZMYCFzsZtDS
yer91QUpfFmdFj/0QGAt0CD+hR5LtoOLR/zOaxiVbQggL50fzmGk/OnIQ7inSCT6s3bcCElZDX3w
vut8eHS+p4f2VFhUsYjgAJU/5LTbvxtmVeUuUlH5Jnr/0Wqb1I+qtPI+inRlt4sKPDJilgiMY7I4
wjsNofVBfbAOZCYO9qHgiECr+UqfPoUHdqsraQarpsyp66WkEm1G6isof6tpsV829I9QihAAQrBv
q+eol3Nx1XKt/rhr57v7psHaoPnNHNqeLf37+lMtaAiPzer1dos6lejtTNMTnl1Gf+O2jdyy3zhV
2CF5aBvxqebKfA7uEA2HJjZuslel63iXLkvSL56JeTjCMQ2yz7kGyL2NnJEBeRQt4bVZ6Cl2MXo/
YqJtnxHzNKRy4YZN5VsSG8Lp+mRa5w81GBCcJgnEfUfCSbMDVEIyKIMvz+46188/2kXgvPIqMBlY
jdgvJjuboLfbCjuOzRVvSUdF27aodhZ3ERexBIRV9zhPgWPEmRao3cqG2u9N4PwTLzMWrOJCQFrf
/mZsPsGFVjlWqYUn0ab1C51v9gV+j+EaVixmWjpKM38bZMLBi5g1qH2b3UjMACK7LoQjt1V550z3
axvpfrvQ9xSvczAoDjEbBckuQWKGkXBmzAfWDE+KRWashrT2OdS1wBs3Opqf8aYxwZTCgBUUFA/4
7I7Zse1G3K993fQJzHTYTD1rjCErmZ2VPf6doTcMJ9si1Ah9jRO7yMOx4dFU1KPnduKYE2hi1iuu
45yF7OBgt1dPsi8G90Dn1XcfSytWkrs8r5+SQ1WkIz7yMMejPIZ4nF+a3td8sJDlgE4gMta4LVlm
J8tZrcgYD5a4nOY6xG0Y3pfFxPl4cTO/I1kFpXY8g7PjnPPhHvSBPrKW1/qHPZQNvlI2pOWHyhu0
zESgwErYuiOhtrtS9Wt7LxjWoyZrmOCCCYvTCVzUEOGOnxmh10e35Y+/5jV+JxBrrCoQ6vY6cM6l
Zk59XEWTF09DjVZzQ8M/8B81xuRA7DLyAtC8z+p+cm1tf5VZJwlgcxafmAZRt9uk98cLWTT++irg
zHnnfq6BQznuMkd3mkbYbgpKUOJDyaNgxtCGC+WuP4BhOhrWB3/ofwzegCpyEZlRRKKk4pJuoQBl
YIPopKCHnhUrVb1NtSdX+mOQ2jsXwickhFCYdjd1aIh3iXR0/SJKMv/UZggJz72qhYsLudcEsOnK
+iHUL6X0xvZKIbWMH4Gh+2W2WWXZLnAsrkEPIS7skrCb/kyBt+YPuOblfetq9YbMWzQnb5DQwULM
IIKBQUeczeJRCdatZBbUua1gE1QM031pNRzk2qQWrckw34hgHaCoX22JOhYbUBX/VLxfZg9YNKyJ
ZKHk3Ew5IDGkqCKBgM4X40dHb0hQdRegeMPTkqwj6zYSM+stii3CUEE140ZKKAMJkI2A9rFqN6a/
2k7SprcDMGmidi3awYrQleSumnwdf7mMbT87lL9oXhDhXPO6LNYHZ55F8xvEiCqeWgyXkHbAxKzI
wVWdRK+aPm3YwVow393oULJ3AZXJCT18+oU2uL+DVobqHl2c4KWnnbqfmwEV43Qr1Ih1ZOL0xsJh
iC4AdfEVCMSX7tYM1rUnja5A7ofGncKnnIcXQ1gN4ePB0WQ67CzX3k+skNMfZRjoHAckw8WNcuOw
3LltXydnnmjSKSD83fIZTP+LzUitdkFILwBJZFzOlu9bbE3AYPl+QFeAagP27HRRfZ+t+hTo1W3+
rkG8OGf+hqh5LdzBPpH8asW9I0XwSWXoNzXpzbYEtwmdAW3Jti/H2P20jW+X6sh3UWUsorEPBkwW
iTj93eeeTg+1F5UfBatUYtYqXj5sezeA+isLyyRn/Z2003taZpnCYi8VJkpQeLV7CKjQ6ivr5zT9
zcu7esBwWeijXRjyTOzoMG++/akxxCXjb1JRAwZAluX3VAHsvJ2VdEBlIOWNdVIFkdzJuGawp+t0
REOpi8IfXg3/WN9VAacwZyiTZ/+tWyd7zpMSBMPA3UK6TdlhUe5DmPFAgoPbo1aV4TdtmD9+NhhL
zzxhBhX9HOPMkn1II0iiug/lNwNC/IMPK/BPUVySUZ9Dtu8/azYnPYlTfOuY+RcXodkAYvAgUYl/
BsTFPyBlICoQ1tVoDiSNyQmRRdpbRiFRMzGiiv0PEJEhkW317HjvaPT97mgQHrl31Y0ARDlFhtFL
GODn0Waa61MN/Dzfl4Hb4/tEHHcxeZ8lRCnhsth7Ls4/ShcnvRO9xWM0rmX1w0uufhts7tBkQ+F9
sT8il26Bipgc81AS2swWrf9qo9QlwnYes491aPQTmCkm1x1uB+RtBEvj8Oj8uf2hKkvMv8rxuF/6
gFjMXaZVYc+YS5qXNtHxfzn4EUMmuzQxYtgYMlaZT221RRpu14/I+vJuXPBKbh2PreV2YiLbs8Lh
KjqyUE2RArcaSkrRBv5rF6ulwm0FkUq59a1i6t3GY3Fxi1RHc15axoXEjN7F04yspunnpjkUkw3V
zlCZEQUJkZ1EYYTG5P3anrVxnmQdEhlVMLsET4mYkdrMVSSUaHnQxJQ7+yoIgqusHI3mY/XKR64X
NvFzIiUseRUFLO47Gw7RtnA4nQ6kqNj4mNroxgYHrl1On2l1ow3VKs4Uuh2BEXPMzPhduQXYtRiA
EIZf0hBm/Acjc1PpNW8twhzecwo5f2MwqkCNxR4txxejE+QAG7T2q7zOWIn/WwtQ4VtlfKfaNguz
HIgIZOE0UN2yV1d6OKt45pcPNntU0DAA6caZQ4zwSQu3Q8IbGeffWA7FxW+6pDp3a9bnJyfM2mtb
EZyN6W+YZ7mxxeqR3e0z1dnNGMp+WRxy2bkIIfJ9UDmUFy1UW94stEl3NSRHiD9LIEmewqebgtxx
pPrisYHLnWFSGLbMjwPwRmGZfXgu5prj0EiUlneAvRv7a8YbgHzVBkl91EzOXiAExn9nZHzo8OfG
9X+ZdNL2SswPUZ7oYwE2w+LvCAGbMOFv4lz2bBrd9g8ui/hKVC4CBg+Xx2tkJPnDaCZ88Rg7DL2G
O3cVK/tNACz6oXWDidwYoRr3KVht4R0DbqMEKbjjV6o/6LmqzYAIndQEDTwMASEVfBvEYrkkVH4R
SDI38ucNROjKoVlhhc+6cBDxX1xRsc8PQf7zCT3OHBF3jDR30xQj4wf8jAYcjhgX7NKFOwKyb5cQ
ipRPt4TjrsHtQuVp75OeZO6Db0R8hiyR/swRSM2drl2v/6KOnEsy7TkrviWQjA8wJppYkKz9F6nZ
HFvfeh9YMqJ/OTcyURcuHQEecZK5CDp/SNAWmJ0cYOFhTLHdf/TX83KyogTX1xMA8oEmm0MfQx23
8ZAKNiHRIJnS5CYM0guY4PU3qpT1G1um9xusMb+MjFnrMMHDUneIkBDdonQw3RWEuaynVVMybPGT
YF1KKAW/iIh2Vz75JLEnkjj0zSlIc/7I3LgMn1BPtQKZCxXXcA0KGa730AqdZYdbMMJPToQK7D/3
xt1SLV0S73YEGFChq2p+hj40410PoAm2QeSV9SWFZ+UAZCYW5SUQ/Klyk6LKZBiM1p7jE2SEewXg
WmErnFX0svYTKRvI9AsSrDW+Nt4GEpELrtB3rxfOX4zwrneK4JOJZ5tPKbc3agJCU/CldTvlNU35
cFO3v/OWkCczlvWyBYNTSlaxS3WS7lCBrK5S4rn+4GVB/Dml0j9pYlFYkJa+vQ+TcvTvSkI5YbJR
80Ozx3JEukqRsLbvPpy6bGjECrpmsmwxxO+9uSFsx9eznOCu5ab/bZVU0c4b3Gk9sritlnPMXIvd
O8Tl9i864oQPouT97n41ISDBI74Czxxu4UDLR1A587Qtqxv7E7gFaSKstYY0efFK3nMqVz/EM4a9
H8hSDMZAVT1ptZsSrcpGdA7ZuVlGOXUOk2YcAPGiOU8Pt+scGExNkpb0p5u61XPlW8u6LGcLuozt
1iNoXW5XAjrn15pKPj/A0RIvXQZ6cyNu3zKDzWYqjth7qoQRR8eJWmeTQUlkGnEvRNyciJ0kq4IW
aR1OgHsQCpSU9r/KJcLMkHDSnmZUrvy+yM+eANKE6Q/ssQLvTBYOlDypIg+Q9dJyZX9BckWaBw7s
yzmA1BVz5L4buSC6077LvtSGnoLUODnLXkhv8J7yZV65bXDyIwZCP/025XLBibgWw3UWXM+J7E1y
yH2XyRQL2XZF6Vv75N2i+VAv9BMKEy8+on9xM3jDhYwBQ1aBLfQ9730TocsV/RvCDIK/0XPQvyin
MilAwkXne90FwWPJnnCFn4lhtFDD+tPxvmd0VxquMWP5wMW1yaIPEApM2xRqAs5XogqiE54bduCA
ZGDuDbR/SK68RJZHj1OnvRvpwua9grTc6gPLk0Lu+V5dzO65idkt1dpb9wPznWTcqY5NS3hE1TFx
PooCJKX7IquSLm9QgeMcp85b1DGQI5+CLNgl8Chm6ENKZxHv2g9MTbPloEToBTOnnSiKNPpn4buk
pECR2oHQbACc18LBRmNl7MgrxmS1fkG4uCwPZY+9imcZjG2n557LlKSEK8tQzUBUc7odASQE3yw5
JEJY+urpOLQg5++QTKKwKiqICtsAp8bbzQiWcz87AzaJdh6vpUOBS7bjwm7HsXJiNpxNVI1TLRH7
EXKQ4RRCzzCdjcOFscMEw9FJ3lqbnUPyb4HVj3H2yFQdBpDBp2P2Ueyv9n0uJzJTKBty8HQZqZRf
cSXqa5LBMSCRGecMhm2k4JPnbxmWcpynzhD/+AhKIOINaHh3I/NyRgxtrp/XbCThhMlDfCZ5g/TF
vkqzi1s5cfIxCK1PNRkg1SaMZ6QRJIEtqMkYy9+0AUatvmiPMDuluWf7mkcvwI8g+DKljx8aVxBU
1eFN+7eScjntEFAafytuNoVT2OQWplGQ0IU7SFcNuirPP/X5AsVVB6QNUAC1cXygftHmsScVaV/T
oEf7DBDH//g6jyXJkSzL/kpJrRvSUEAVUIxM98Jg1DkLJ7GBuHtEgDMFx9fPQc+ms6QkN7nIyAxz
N4OpPnLvue5NpwPTHgxBJnI3DuAIjnnmUHGN5Klllxks2u82nlHYYUcEtEku4B+zkh93TjwfrDfE
FhJVziyf0vXSjhNAwjSjYOebLAlWB5Nl4lPP5oaVrt9yRd816El8l0+ja8Zznnfdzy6be4Wiibzn
LeUbnAP3thm6tLnBO9vq8eyRxtdd5bZTCHQ8XKfvom1wH5QTzCEkWW3JRzM5M5vNFs9iiNAdgKOh
jfls/SYfURws7TIizATv8hHZRX0CJ1barxIxeP4EvyMydzMgrJVzn9pimmEueltQahphs3NYPTNb
XCEtoFfDM7xrGbRlz17poz7wydXWLO4TKuKM2h2fUh533h2eCXKA2ABsjJaVcKElrJ2OLUOej93m
WylzMu3SnIGiCJT3uKTkDpz9RHNm7byC2TlJdj1RN6h0Of7ZjBcLq9noIAtd0UbxVMooOzoJIZfw
WQZww095aYtgA7BY3fwUINFHZtGqpux3ORGWS3ykwShku1+XOviprCJP9q2w1u5HQ3Jbvi9QJN9h
OZufUyvKph1+VwY9M128DjvIxbcVA8mn0lAos5vspitXu6g0Fcb9p9iKU7qZiZD2I6GZ2cVHNL2c
Gki18sOiW8/IaEH9k4WjlcXg/da0gEvZjd36scoJIW7Il7sApGs7U4N6Fg7ZV58O5ZZ/FUxee+cy
3uI+ZACKhl2rvIhYlyIpXfpdGTXoWWw/hccmE0bEd4OPvORaQ5FjI1hG6CP33HVKHsnotjRpFsST
13ccgJFE1Bkr9o8Y6QFrhYZjSZIv7seQZQBTQQPd07/Vg7NzWDhCbkfHlhbf2kWFxmnJuYwOn6wt
AGo50Y1IEqkDEuvGamdnuR2qWDW/GAbOTG8iYXuY12snFacK/BEqvQJDOwZ5yM+r7g/I7/P4sxY6
cA5yTub42gG1MpBsKeYkWt9nrqtfCWq4mTKqs4tHwl3wI+wbFCIzxW5XiLssDTbvFM3vqynx6T2x
d3Tle+P2FhAPR44ivant1ajDPINzOSAXzoffkh5CRixVE9gYZuTyVXfsbVWJlrGO4NhS6bjJvSYe
XaBoSjOD2a5YRnOHm3PMD5yDRXUPIEqiJQRxF9+kCunGgxE02F/R3MF9OohOzhHLY2SdCV55ljTe
t6KccDbpb1S8u9xseDwGplhXgQ1z+X3BmocEvuwaO2XvVrMrmiZWe83ewbQdHCjyYd/wN4Ib/gzm
YfXiF4m9gaUiK5bUP9WslsevTmphcOYmjXWcauOJk257auYVLGACicgnY2PfoQgLCL/S0WRjmi4p
sULHIkOFPXfi1zeowIOYcLV0lSxcULWM8aUTRtlwu1pvWr5qYoP90yg9VqQQeXEmf+QZdTPCSyeJ
96OsmwVx5RSUN3PeOjW56Qkd9BjBAPkSk4JjMzGK6hE+cAlE9zA/uB3w7AlWWUFiQ92tmhH7aZeC
svTHBqgLYGbdOKc1W818B4PWl0zcIOQg+LHn4MfMyKM4dGWw+KcBj013bNBmZ3NYqr4k8R7Sjf1M
dhDJmgynHHOx3aYjVziVecGZh6XHBWBSRyODZ1CTlk9y+ExvhplidVJAgoiB0OQH1DfQcOExHKEK
tlV+LoE8yBoDBoch6WmjL/jWEh2U2buF3Xjzkfd97714LUJZ8paMRyzR5JN6GdbZlLgdVnI6WvbH
TMKCZu9nWEv4l2wrvqphyasQt1037eY4suVHrhOTJdd8b3wXW3SOLr/GSwAyf0dcCKc0I2GbDL/Y
NhHUMg9E3E5nrQcF00jyGliHzQCe4BXhLaBjbvhlDBf3+8zsw71hX5Hbv70KZT1S3NkCX4xYWmrC
JHKmoVCLSTP3bGTzYBt9eXabeHCRGC6sFK5Kj0nreZI63dyOtsupTlQImVeYZ9Dg9cz8Q4WU42dB
HTf+Qt/A2I8II0cPpKG0UFIkhJaOK2+arKeeEAy6Kjnx0EvRep6H/5u9+q0Pelw+aBeCzgBTF6AT
TtA6GZ4Gyq82uGKa3QGKC3F9puB3Kuy+RXrnQwyasjvghPWkjzWQtbY94Pt1ShCLle3bOgSbj096
IftgQr2us3U85lXmFx8RdcB4rXny+tNUGbIpyjhIJ9boVRecx1n006mxBQl8VifBFTG2wOg6iWUh
XWmjjF4Y9/cjMuAEHafpSgc82KQ1ieoxtK9DOXjzpaC3Qg3Km1TuS/RqLJJRKzAwy4r0CaVsy5xf
jTnJRi1tQ7jgg2j2VUXNv7emoKc0Yn5Bt5ZUpNOhnHZ2nbv0yZmBjVrOPps/e89Ky35xeICCs02o
8henPEPGMvPkTe32hNg6Zn1rC9sZDnaZVxO28A73lsQswkxJRagIcBswF23mZLwQERX97mqXOOVG
Rbr7jTxEqU9aG9HwkaCACz1kLOpMuHI7PaKeI/ZmmF3oCnXWlf6RuR4M5LztrLAmWo11nztaI8s8
TqRu3+DpmzCarFp+5Xqqr9GGZAD18pUuSlC1UxAVasbkETuY2TRIUgzjbZ5ed52pg2ugC2ONm7lA
xxYTYu8cWE1RqvlxTGSJn6U8WL5VZ6g361mtHIqQG5Hy6uTd6ut0PZcgGzuebVFF15wCyKT6Ufff
CVvHF7uwZ1a+OM5QyouaeriSyD+YTVEnMBSnYdvpXNdqN2OXAyqxeHwHLJCnxCsFXvBTAAlQD4tL
IXKguvEQoNCgJFeky/jjPVLxLL10gerta38uFnUgGSL50Y1Sa9S/9IC38Mvb10wjrvz0qpipXKXA
ae0jxV7g2OTC+hlrVfzucZRXfBqi+zFY64Klisy/MpxQen0Bi8HiTw4vK4Qm2vI3R89un7Akl85l
Jbntu4i9pgblBGEcPV+zpiQGxpPDmi+brjvom7/7EQ0YNNIgWB/JzUrua4hPyykqS9WGbHi38Jra
9uuDT5ozITPGr86ojBO5F00dtMxAETk+9g67pmNviKW6X3sm+89sq0jh4P1Jao5b4pF2LAzUiRYJ
Wl7S5a8gFNw/qk6zM5JqMPcYt9IX2Q5xe5V5LugLcnbgonvasu+WeMT5S7Ro+TTacqyPpbcITcJS
IInSA3Xb7qSXds9tNecMpzmMjhni5uqk0zq+15LV9nl0mXYRu1ME2FJHoiIPVtd6wKNkEtk712cA
fZ9U5eSBGh8k5oau1wxk4swKPZFiQSADQPoXZizzxbcETu9h8iVtQhVj7iEDur2Dy0vcjuX5OE4F
4iFCarHGEEMReNapMhGpGDlKgZzpszRE9ZiUPTTBotZDrWeghHBtMneHKC1GlYnTaTutMbUdW4+v
8WcUY2Tb+5GlntAdAa0fqil+bEs7+yWtzL6pGJMziPsfSJcVKGT7+bpuByLee0SJ5dLDYO8zRmng
eKsbBaYCfVjf2ZtOeo4CMpDAmeUbtLC/hjXgIzfrVm4bLy+nbyGogX2SDKBs+HV6GYki2OZMuP+Q
Ao6SbC5rLfu97TXtco22PW5uEKdhiZiz5IOqb/EI8WrilwGvh7qaVELiFc6G/K2y+uYrIzz+VwZl
U1xtSc4vlkFyGbJlrK5afqV0n2AlZ1wjyNt4qUUXvMaco09qzpsC/ReHr40G39gvJUjd5kIaz3hk
78e7rCOfIEK3UVPoIz7vKG4Ax87An6MvxlYucg4oZcXJVpnrnO1Wp9+rba+/NMslEheHNTsFEGxx
5VmFrc+UegtryoDfnoRqO8aqylcnoMm1J39fIv4g2itW3U0PSFCyHedJYW5SK8idMmdmRgLTejUN
ow9/C6H9LVKrPr7wCbpAmwXa531lq5xFRxPQ0c1WHgHp7otOXPd4GNPd4M74qrh5q7vFpNOIPWES
UIkcUe3dFbrOzbqa9nXQ+fCOzxGcTmDpPD/4MXVkOPRi6xDTuPnZMgyCeZIyZPuorLH7ZVYb433Q
T4QhIRbJPH1dOJU3fuG8YzwLfNj7iqeFL+XgyHbesdyzfxN7uvxm01oNN+0aIcfceVUUfwskPDmc
urVzzzol6XtXA9zhNEUN7xyRkevqdmi1qo4dbZ0bun6rzLMsIxbhxNoFR+SBAxkfRLluX1rTv0wx
FJYDa9QNJYiIgoAk6nYS1OC/0O1mVeLiOELoFk69xDARJ4nz4bEOVjcdaWDzS4V7GqiNm5TE9iJa
wuxsjWB93MgSFz0EBXEuuaEs9vpIVdfIysgIBThRf2fWyjQ6pbB/1rXM33GSxV8RHLzpUC3c3ag5
AjrTfvRxtqfS3EcNVWIYJyPU9Lo38QdobexHYJs8VnN11DIMilniIXpUgH3QNQ575btkYRFUVZRh
LnH5E3Dvb6GE0pJPiH9YOHopQcwz8dz6oRSe+wtgwAjoXBr3s0jQk5yxW9ARuzViH8K+Fv/gEWdU
3bvYRnLu79TO74SNUe9uSo3aKKjwDzBRadzl+0Lp9QJ1fQZRWM4gE+0yaNx9Ogv8Ls2Ud5Jqvh1A
Y6Iv7M/tWM+AzaBpiJMIUAjyU5WEF/WgSPYJtmJ7h7tDD4+ToeXZaYNV9aruVHauBrqE66VNWgDh
hgnAbqUBUofEGjL/yNm9XGgpJGJgolw9626S2DD8sx3R9BwwmLrjG2PRxL4vG/YIf7DV4NM+DH4D
bPQ4IqZO41uWf4RIn1g0uF1/yHw8pfQfzqgy3uc8frZmW6XAmIJoMDfVoNwfHOK+f1BJknXh4hfx
R4djovu1Lvir5YFZbi9Cb8K7TWC3dMvPNim866HHPoC9BClBSQgUGuN9vsihvUWIt3THYVpqBIVI
Yqx5r6jEIp52x8IF2UaM7p7Y8eKIULBy212+FE4Ao8F3zJsH57U+4cJt6rsFZ6iFbTKC9xyC4KqS
B5K/UofJ98rQBtXNgniYxSlUB/zlJOJAHfOKMLfkOl1PHIzpeeWARudFbGCMBxmR0QX9SE8zKf1x
CxrwAg4NLG9FuCp7/pGsgZG4fbvSHJEVifIgUCQ+qRiT2d4vyQ9inGIVPzISApzbqPEoXhlIIDdl
sm/kD6Zyw++ALzC1slYjkYCzx7WM98ez2QYSXBvy1GzHv1+35clr1OifG8Foma0WCJszyx0n/kW8
F2JIcIXSO9ZNgtDbx+CbnEnQWVwW59LY1bVKhn74xQXvpLdAIXi/Mgx7G0Snls/OVq8/oYSIo2co
U9tGcVklcIJi4bE+bo7x5DitoL6442LtnKWKEV1SxQ5v/pIs6SmOMf3v2m7GVEZHjmSdXt5msJII
mhePkhEyjVfoMsw0NW9YoVAST4qmnt1CSZR6dp9oDKrcACCk8hWyM0UR1EfgDVorDZioWR6oehxy
ATRUqFvgjup3B6BjuWGMobuXUdiEvjETbxEQ+ZZ/KXMgSY9TSun73uCY8M5uzHAICVU1YT1P1nG3
xMoa3pJE6fqqnhDUhkxWG5t4q9YE9249d/aBQaXN3UA8Zf3HEawEj8jXFIzTpEoYgbpwPJ/Rt4/F
ZUwmRmbMYwKkTzHSTvnoIkD9GPCDubeG1OL+KCIKDBgKDnafJefjOo4kt2+0CDNPbYi5LyFB2xhE
J99MSPB9kxIgbxADzgJYPFEGyFKtqElemlIvn9QVy/jYBgQ4E1E0CXVCAedgGbIaqcsdWvOquY3j
qsuuSWvws7umZvmzDwAYsrLG61Ex3AHa7WLYxAYIgN9xoasyANdwmNBjNW1AVABute6mRvnSm8e5
VFH2MuRjir6fj4VDa8lYxnPNBJH1kHrCN+aFTmMiejQWcckGylp7gihaGfXeW4NBZQZiMeBZ50+0
G7z1Oli6X1lAG33GCDWo86iVSN+48oT1wMR8ip5knLXdmTKGZMFp9l08467gSilVJ6uHGW12cth2
PuJsKzxvBy9FuUVPzTqbXZNNBkkksZtHpaI4pczpiJmFdGEZREfyyGx6osJ2CDPSV02M4ebgqbQr
vwESwLWYEz99b+UUX2aJjYWBkkMuFqKR8YfjMelANNdO80WMGZ4wGU/ed0TeehcaBtOkD+UWl6gf
jM4do3CiSPKMZ3W/3WDeNnX13gIHtBADbzhRLABrsDTIhIBvVp0w53W0h41W1WKosgPknqxslrwB
KqBBkZpKr1eRj5WJmdcMM7Idtd0CCJzI4+mYC8Vh3iNQMYWef1pVWjwuSZAkGKcShWITKTbkZph4
b3PD/Ygl0sQ/7ATmC9P5ybq1MDngVOr4QoUI8qjmEa3JcYvgTV/RW/d/0qlBjWQhwWej3KSK/wVC
BgN1KwVZTgH4C+M1FmSFmjhih4zXb6+iASsk8m+kydW06rfcy7N63yK3f0fXz3Iv9eaJnFl8hh9o
ahwCg8hSuXiK+LrDyGD8tV+3HU/nlMud4SG9hWnIYLPIaz28gRUtPtfV6Tak2hRZYeIP7iOooOlp
cqL+g8zK6o/TyfwrIm/2ynGmAYhjgzB/N3OZY3NDWvTJcBTllVla0xwMHAbrEJRF9h4MFQg8gf75
I8Wn9myhjU+QNyM/2U9YFu/KhMCsXWBq9FdA3Mx3l1OtsGd38kestO5rYLvOnzxN/yetaRj8cNWl
QZ09eK0N+VLkRAOiPmZ7F1di7wmHc3FGeprv2SKX1xplJuQjYo7bHQpGmMoTuNKKQ6/Fv7jIlvQi
7JEsMrKIc41UFBZHpfYwCTky47xdswUbRZsgXtvpzqYjoNuzChx9sv5jZNN5IWma5jd1Vp0enKny
UwqYCmpnVjn+dY/o0MZJJdmE67rhd20Jt0lpK/yguPLcosdYxHk1EBaFcFXbaFTQK2bReOIwKH9P
Yyu/rInzdgOCl9bV0Hjtt8+KL0DDV1YkvwYM5A+xBfnqMKyyvetdoZ+5c2LvTBIf8Q0LullgGBXv
027gXKV7s1LfXAwjUPB+Y1w8m7YjlNLhvibRt2ZpexCsXP7IbrBeJhTB57VtnHuYyhtdByxTx84s
TxCccLWHU5A55SmNYkxoS1Loa1OswY8KCsYQDnAcUDfWNbaR1KFIQQWCvTdgI/hgIZppL1Opnadx
7JPHNhLchbEkQAvoQDzfiW6sAHMgJXd3CXCya0x965c9Up2HiUvW9c6b6cLZsAoctXKc59fJXuBk
0oyy92RnbVBnuxUz4SQoLwqx0xgORvWPrNXalyxe6tusIh5rh2aGwZnq/O6xgPrImCb25z8iz9CO
sAnzTm7eF/Wxt8knP1oWCfQhunMCLHU7rz+xT7XP2owxIhJ78wb3o6jKI3UTieZ87+sxtC3KqUOl
0nUKp1SDt0JMZ++Y8eUPWW4nX9iefGZEU63SPR7G7CmgsfWpGqPyc3At/zvI+jHb8ySQkdXQkj0F
0H74MQQ+ngNLhPY62GwK4RqXFpO2tcl/mGBBp1Jak7qJG1E5x4DKqd35XcYBGhsGScQGca7uAuBk
72aefczHHp8/VUPEo8GFhkCIswE2+9Ck4oEsRM4pgFziM2ZPxENVD/LULX3xrganeAfcUn30vYuw
UtiLvGHhkL1ElQcLuq8Y11/GMitPxQztbz+z1/5AhkOHFPktUv5pRQRF7ZBR9vpODXnTQW2enKE8
sBzvsLeOF1nRPusIwTd4p4U9l+HLCJ6paSgHCLZBZCV8G5oxvSN5kvnqf5PlbiYwZsq8l3Sbz65n
EbqMAURjB2rdxwW30HywcGL9LJJkvJ80Jj3Ka0dRtI2lXDchFlMwkHLFD8tG6bXDOmqjiYzjYNoz
7emyg40ICCFnxxx41w3Bhl9n28I0p/bFq+b7y0Ldq3LQ4xPN7i428dCHDIfGhr04SoADwgl4z+Qa
52+K4C97t+YTsea56TRYuTEhGaLtIlqwGGyYPJYclXfaX+NrhDHNvId/n8UfWZe4f1KkTt4ODVfH
eL3oMWGUSf2Zgmq4ttNpg/9PAjoxXUesCVZZqje4v2K5Z1hroH+g2LpN5tkpLyKbIZkA7ShBFTkt
ZM+MxqU+VybbhJcwKOA+tcaODxbo5fEaVCXLRGlQeDKsEOpubEvr94AY+6S2Hx1eazxhnSPR9Ntb
SoH6fdgE7O6oNslrbmASBlnTPudz6X8Fppu4RTkD8anCAjkstiOhKjEKvZGDBLNJgwaqRwNNK06k
HsKN455sp51xnHIm+gCAHPJQbIRwdNriRGJxjUOojaPkrJoa0oieqN4PCfwxxaGupj8uCUbxQdAK
9WyxO2szJTTdBSuneAewzg539riJwpR5NftcCww6MNLRrxh42CracaOxGgH2xfZhSHXwhFSNqxvb
WnzLTpg1lm2P9Ha2mKq3gnDcDLp+Hb0i1MfWGcWTe2p6Fpd8OPjJBbmEW2bmrDd/dUXv5jTlhynK
KrmmgJD3fP4tqvAmS76wINc/Sl0yfm4iGZdXMYQNBvOWzYQgZZXUHc2o6+eIhBzK5zxWtxKXE/id
2Zs+4rjnlmbHIc0+EU7sH0aPHPud7ZQNuh4m1vuJTZfejRkOSYT6nbl3aXzx5iur/eKbTh6G50X1
nxnXD3mySCwQqsoh+9QBDmp3oJM8VnYCBwpnXv8YEDfEqDGrqwsC9mZk/uQTO7YVnQw7/Nl5K4DM
sw9hV7x5mYmhAVepq0sRJ9v4v8vRCw6YhMkrYP/KbdQmqG1dd+YpJWCmupsBbn/HcIoIu1nbtA2T
Po9fO+SkM1/cqr/TdTlbLDH4su6cfMC9UrimJ+EgiH7zgDPOgTRcMVzP7GdOxvI5XitT7VXfLT8F
1otHFg69Chmvt6C+4WHdRWu/PTFk1r35/jJdSKqVdrh2gb3xqCLgGSIe8xgwyby+C6TOt7gBMVbY
AyAN3j6bsZuvxgadPmHTE1TRBMYjbwbd/jIL2F02i1WKltxS9b4ILPdWUICR1ZKW+pr0b6xKfJxO
vXeNy+pwmV2KsZ6ASTu0JuOww6Y6wQok1mA6mNzyzAGRNu8+x5D/WsiUmW2CuIe5R9u4Z55/frWm
FO2b52jat3IemWP0CJ4fl3KzSlHc6n0FXj/bBj3YYltKWnxDhaQtGzANnA2uGwJb0nH8Qahh9Uzj
PX7NSZZjK+qIybEYNTRhxcyy3CVEitthvJbi5PSEHVKvbuZd41b5K5J189pB3su4HDcnQ2otbKwD
YN7wGDICvdwx9f9wqGh/j/ck04ep6KfPBCrW29qwf915LlPcA3FxqXduNcayU0zNet/pgdYLdXiG
9msq0ldX4l4AxUkw/VXSWdUTusIErQ4GeXxaUTV/JA21VphUTCr3sBrFhZOLhr5DhFLsLeQC0xkr
QXyHmYutlsvkAypjyrVDMlmpshCvoRfgwU9j7gBW3UDS43r6Kgs2PkecUd1BEB3AlrBFbMO40xhr
zxZ/TJ6YL8eUW01t7WeckPZdP2di3gdVgc5s0axpLz0Joy/4ebszwECb9eCK3JF1LStWVthONhyy
YY1AL/BIuHtIPO7HYPVwIw0JlP0l0ZjZj9vjonh7+RYd2GbD3KABhVaJbtCQyWX5Xnu0sD3TQBEH
vsASJHV8rlvKq0JL2BBaEm6ASIncVzarnQ0CMainkxZTO4QUn1wd2JTbJ5+ssvjYCm/+2aXzRnwx
DoZhVq4SBQNyD2K7+qH+ZNYqwRY42FB2FnLjHxlAGygxggy9XVshvtzLPIfFY9sp4hADURtMXVqL
z74BMh1yhDv3K7whZDJqIjtqRLNFEGsvF5b5wYaV7ZJ8Wi9iztLuWJVe8aaXJVG7BsoWAgzqheLc
d01AijROvuhEVhdtCNNDUKWG1uZPNmR4IJ0eNdeltPwOWiGlDLNHOcnoHDMqwdo+k38Nb6i4XZdR
Wlwv8Vi9eD7xJ3tsE1Fwl3E+/xySKWFXVLda7NsqmmhfyfP9YjAAa2SYu4ahErs89xE2TGP2+C2z
hzQ37oSsgT/cY1he+V5gJSFzW1Pk7F1lJe+rLFF9x6kbPxRj5fYH0p3kafRtMpVmlQ+31HtzenJo
KdOd5CKy+fYP0HQ6KxffAJ6yTzHAeglNY1XmBU67fiztgc3itDrGPqkBZSi6ZUNzxw4hhd8NgYoZ
j9Nmn9hOq9+Yy0UdFnaEZ4PoSbEeLOklFo4u3B0c66nFTIU+BdIexV1C6uW458I0VDKQvd7HXAPq
M0PvfUpv1QZvjCsQYsbJlk7tDeM5GpRECEmEXXXUVLy/XQaQ8T5DR06Bia3lAbsQF66qWdthwup/
a0Y0hpGE4wNTwhUXnUYb1z1YClW+ohhiddd0vTwwUEERwkSPRq6AtPDCvK25aRnK4bEqTDW9lAAN
/R2CHLYtaHNIVUbG7DCWzPxsw/UTPRqXKj13tip9nuJyAXrPuHX4taKsyg6dQWKxF+g13nNO918V
x9HzAoI2DSvlrQdNywkfv47Vqztk1bXdkWSyl7XLFt1V9c/Sd5HRwJBqHgCbJferqyVGg6FY/jCl
nX/b2Fk+KCebK828Nds3IP6gVsm+PBTQRl8TPuAnllQohfKB0X6a1IDr26CSaMrLbdIWNEM3s8Qp
iZ3CzJPf8Q2DaUStO04NyHeinYdfFF/MUPlSNlnxiGgm8dCo6np0GEVwPO9FsgwcIrajxuA5wItW
Hftk9PydI5Ypx25jbD8ad6VmDz2Eq5iX/ibNnZr9MkKr7ic5ALxNfs6OmQF3l9ruJYbTP7C6qZcW
5RFjZfbs1eow8QqFVbIBTnk+txiN3k1PPXGBM7vuxeab0oo4yCW3HlrYy4bpcEl9b8GH9Hngzg8O
shm8FIoTrH2IHN9heQNbwCN/LfOKIX51PGGXOhz4zHGAtpkC/A8jC4zlc0YoNJD8qfGHa6LrAnmU
w5Kpk0egYfWNp9Xx4UU4TTfBYGxq7wDYAUjilRtAZqX+j8UAdD4phIeLl6Hn3N8mevC76qwDMpe8
a/z6LCAOaaJT3pDZbSDuHLocd4Q8gCKcwagk5NbtbOb79tY90OHj6Zsp1QJrfSjg9JcnJN+s7kB4
ckiWsufC54bq/KuM/EArnEVVkzqB2InAVYxWGwtsAtSekT6+AswhGThMEizrIBccjh/cP8lbFkAY
22UGXSqVRVoJPLSecunPqfX2ksjSO4W0nrx7g1Sk6DifdvivrZ+GgdsfT0rzyizXdGEGaoCCqiSo
JezTSL2x1CbBZ6gdgQZPEXq+T2sMNHs71oUbjqNn/mySYTIAJplt2BOj8OEjZSfrPHdBjgIgl7Rj
8/JHexitCcIuZzZCyPqpfLA05Ad8WPYZSaGjGEE05rYZLLXsoH0HX34xLUdI70znidToUR4NPVM0
X7qo4qahTz9mJPo/Y4Ly0sNcuRVzJ5o1EsfYi6kzPwe7d03TsJ4xTFHlAwimKGvmFoR7vKpB8k9L
38qyAfxNX+cjAlp7HIezR7UaQgCNzAHiEQHxtSJVJB2r4J3JOvIVrLCld+WxwkdS2eUIIIO+tJ5s
TzKfUW7W/kkYwi5huSo1XOvMOM/UfCi34oDCeLfaJIceJonmZacUYCVp2252IfsEP0lTsVAJMT+i
PkodTYa7Ky2/veq3R2SfYZuxTvY0rykEKYF4N4oyPw4JMMtAfohV//DoaFmmoqNwyM4bHYxgaD/J
Emlz0tSnBX3YzBqLGs5h6NM0GMA5Hsg/owlG4A2NoCI4ZEiM9s6dqfqrLOpib5+OzjSGWkUMI8Cv
8F/D1VG7rKqjL5RE3VuAKpQiFZPFbyVa9xeAsJHHxFt4shunBxY/w63dpT3w0j3WNvkW2Ex/jxVT
6kcEY8yX+N3y84DG/hHE0vylKre5dTwCbY8pO5zoQFSNDA4dIWzcmO6GNnINe+u9dDAeh6rlAyaf
wTNFSKoGUzVYroG9g7QFs0CP0cKyNMt+VUVFNmvVVdYdUKcC9ptvm6sqr+Ar+55uT2VKgOMlwHJ/
bfcmf/cTDmQyQgEJ7uEdoEFE3Yx+SfSe9HfRmpZvaDwEPj9gXF9Jmi/fEwRj+mvUJt1OLXGa7hgM
0/vQDgOd5e3g5u+Yif7wEmf6cNa+fogUHxTzxYpBRGXBrSdCzAWXu0z2Z1aqijX9kD7lYpuwpqW7
jEDWNc+bJHMO+93M1IZuDxMBxSuGAD+esk+7Btoq8nTEs2ABcsD3tKZvwSJ8b5+gJQyODQvqZkdB
wKYAqLLCpCe4rAGcTwmgCAK2cP5inyO5zZ++af4WYpLbub/mc8Q2lIko3boupnG7gaMImGXjKL0x
FfwPFcjNlryW0GjovSrkcORR3NNizXTsVqqGM5NJ04aDJ9QDGJ/5E/+i+czoWL7Z5cYDDd86vxd4
i5/Yf/bvYLvN8wyjHMpQIsDrCNfjNwYCyRvxHzjfUF9S6R9a+KTNubX9BLCGCUYyuIaGRdBViq6f
eCoPH4Fz+Oc//vO//+/3/H/i3/VDXSys2f9RDeVDnVZ991//lP/8B1uF7d9efv3XP31X2bZUMkBV
6TPwRIPKn39/PqVVzH8s/iOx06QzHYvmxi372xEUfhMl48Pfv4j/1xdRNAh2IAMtHKkC1/P0X19k
1anSwCLy9662lwdOIxI7rTZ+NJGWobus6PfhwiSnv3/V7W/9X7/a/39VzyW5xWUFJdx/eVVa91EP
YEvfA9/vHwuVec+uW1nWgWywFEfXgmhPF559onbESf33L+79uxf3XcjMjs+nIv/lfUVUwgACNel7
1pnlZvOX6UfKqugGcmtUXRpjJqxMf/+a//Zt1g7tDKR53/W3n+l/fZaiJOfX6+3inQwtrNIr879f
rFTTj3HFmLYkYjpWkyD+5u9f9t+8z8LmJUmetoOAePa/vuyI0KxRbZq/e+38VEYMlkedo9Kh4mOD
P9OTvuVikyEhpy2C8O9f/F+e3+1D5sU1S02NUU+44q8vvjgLa8aqy98Lp6UQrXG4XCHBLobz37/O
v3lvhS09vCG+wy/qBX99Hc/QbvIy/JIWGTeWlXCucyExWJnG/nWC8HiqiFz4+PtXVfyt//IICySf
FGueLyVOjL++qmbbPEeVn73zkG/YUUyZC9EBTYbssO6b5PbvX+7fvpn/j7Qz7Y3bCLr1LyLA5tbk
11m0y7Yk20P7C2E7Cfd956+/D/3ivVdDEUNIN0gQIAZS0+zq6uqqU+dwXHBZg9kMOf+cVw7EkAMC
PUoRuyCH6H6KyDwFegD31WUzK2dDqI5qgTS3LUuaS4cRUz3AaJG4Xj4w74meToWgOr0zyXUDfqoM
NO/qssm17RMq7glaH8StOf/5q5WheK+bSKvGbtgbWvjc2zHZnIKl8ej3hZH/tEtf7WDw5HF8d9n0
2kdFZYkDQoiVICfOTfs1TPQQY7PaYqROH0G7W0J163cf8NDXdhYeanfxZIvQZEIEwB0D3qX/AuSt
PKJ/xqhBEMKvm/vh7w8sjmKXZkGxrHGDnC9OFPZEtVhPXOnkTfc5jkute7KAMh0+Ykd3LBCrNt9x
8RGZwJPpwOCvO/D8gvi7Vif/Oa/AP244yupuWYLuhq1DlLZcEL15QEVtlroAkGfRe3PwjxCaIr94
eUGrDuloKo1QVUhbW+xWkpge5bYgcy2mqL6RQATiqKu6Aw9fVEteeKZeC1B0EdnqZctrp49hmv+1
rKvnW0YMYx4DTJwLebj6WcgEbkVCj2DoBGLg33VDneuyxbW1aqoGeQ/odY1jcG4RQqsIDck6c6MW
UK9HyvHYVEP6pEJsDHFjTjOTklG8YXUtdmq4JM1/y2IaeGE1LI2p6Ossc5FUcWiwqFPxGw7CwpXo
Nvy5vMK1b/ra1sI9ae3mA0Nu7GaoN98dpZlJtUqUiQcGiJ865s2f//8MLtzHAUqv6l2UuamdVCxO
scLsyGxR8SJqzfhRZky0fsBviF6QEFOw4GG5+J4BGpJagdSdm/eJcU3rzGwe7Qhhu/2U2CbsaTKy
yvvLy1w7jZotDK5dTZjG8pQADWf8tWoTl2ZwXe4rD3HZ40DzeuNzrnro/7OzPBNmFpUispMEXtLg
F53YkTGHQH8K7di0vyIB24e3SPjKrYRt1UVfmV1Ezwauj6CTdeJ2cFUJqiepBy6ppOl3jSa9EW7E
tjVzXH+27UihsZULpwkaKDWmMEwB76neVcyc1C2ZoQ/BdBp+vbxxax9UF5x207ItFQGQ8yPPdVj4
jLmS/mrG8GeePbjLdKAHu8T2r3mt3vDObjc2ce0QEl5M1eQvDWzEuU0rpYBvBlyAPd0guYf8qLhl
ykneo9XlU0DMyurh8irFHCuX+ZmuM6sIhkVzNFs7NzlCV9hYisG1ZDfBLwnuoOq6W6XLAWWApJrL
QwyuUg8a6BoqdtFcmf0srHn5Z6zuqwVoC85MR9rm/OevkpvJaSoz1e3IVXxoMXbQZ7T3sOswis2L
g5rrZWurW2uTDJuClh57e27NjBQECccgcj2gybcMBReA6xkyfrZSKoBFUtqnwVGNjQi7Fgl0GEXn
/M3QGbA+t2pAmTZXY+dMOFAZJhi7+lBTSRwOl1e39i1JZMiAbSaiTLFw3IQpb3AmXewaiAHdt4NX
tFdDPJUCZELpbYS3dWMmp9HWtDkdPl9Ul/fIXThj5MJmavyCBlq5U3PfgqpVbY+X17V2OAzdUnnn
0wFwjIWpRh/BWCk6uyZUGw15Gj/7ISjHL+h9AKdnQLDc2LE1P6GcZZiwHNiqri6OY5nmaioZz3Xb
poKsOciH/vdYW5RZWp1hYgT8qqG6ph4DJ/Plta59Vo4Dk/UGT29VXWQ4du2VXIiCZJ+KPTqfYSGO
U2bq/cGG7WHDmFi1ZmpIcCPyjIcu1smN6GUjyC8XeGu1LyiSf9WEhONDlvq1wjDVgSDQMvFtjf2L
AYkyLJCBZX+pGRK8p29owniExBqtLWq932OltG4vfw4x/4JllCLPnIswFHhIoc/dDOXVPEHwNHGZ
nweo7VlopynV9G/MgDr4NRED2jX1p85BrxL2T9EgUcK7T7sKUMO4/FvWjjHPZ0dyuCzqY4utafpe
FTCYR26SI+MIoaAKMUneq3XwgbvutaHlrkTaUMdFzlM2VeufUwFLy0HrhBC3bQ7yfON0zdFn+YUl
risBLWgmY/XnX1itTTCadkkVgr5Qvgcoq4A9qixJ2we+N4pzyHoC0g4/QURU7y9/0zXj0AfNV978
vNXmg/gq/Fs6FRJ0puyThDsK5HTEfPoX1B0M5QVq3TG6Lul4Ro9wrsbN10ACaru+/ANWTgDpPf5P
7YnpGLFYfVv0QVXzu06mBkMVrLNJa90YjZl9B0IV6O9fLuGf5j43HWWR5Xs66eB3oITmMIvTVi+Q
XkK9JkoYRq5MEP/hQWY1DDeZ31cPSgVa7wP3nybJMUg06NBSID//3NrAAGFcGs5JgLK354o1oZUC
fuk8jQLNGs8AxfxsovKXbdxNa6EGNhrNsCQoHppci4M8o8PKiM7Hyeos+mxdqwlCjD85X4oUkPEV
NWM/e2Z6CMyh7fTKieyZkQkV4byj4jmQdutN1w8PPow9KI0UY6s/jgOzDO5lh1j/ofYcfTnnRLuF
S+q0Cpkx1byTA+NSfk2FDm1q1ezGL/B5qNCbjDTFRGfTQbObYWpvPXWGfgRhONA5LzrTu/ZLritE
rJ1YXuMN9rVI1Ggjf1tzXKpBDrevxuk1F9+zYjCx9wrVPvUKU5so3bcPIRIUfyBQaaf3p00aqTA7
8jcGL2trMYyYvoqS9knvoECmDTbRMyzKXtwrXeaXMIvWfWDsi1Y44efL2zEvYxGd5tNpcjJ1g4fw
YpmINQwaGYhzAs8Oq0LboDfRJ4IXv5GBgflcV2b+H9P+yc+6EMnzAO94dHP5J6wkAxSHTL41wzUQ
GizCMZL0JgPinnMC3UaPFs4YZouL3PjWehNjMVoX2T/h7Y7N28t2V9IesmIorUxd59Ask1WUs1tG
/IR3YjamB2vCnZvNFHJwX/tTHF5DFhxmG2udw93yc8M0LARXgU3nYZFqTUYM20vheacYWuXwrujo
sUVxrjko/jEOy1RjW9FfYoYaBrag+3F5xWs+jZweTQCHKrUwF9bhRssEM2LKKUoVbTwwYZcAqNXs
Uo9uOqOpxo2rT8z/w8VyofHhK1u6RUC0F2e97/AexNY9SsW1qEES2PJ28uJcfPejQX3uynx8iZpx
pusPS1B1gxbd2EoG/WGKmDCfJsvVo2J76kYxey3tIeOhxKwKXX97KaNUguhUoSsnE86N7341dY8x
34bWKvSN0aGruxSKvsaCkDBLGDKl7e18SQL4m6A2mj/X5Y1ZcUUuYlXOjxdBdWZxb3iSMhVKlMop
8WgZ8Cg0I+PfKQnBylGVqg4k7oO24f4rrsgrXOhwzNCCYjz0/K5KpaWiwOg7p7aU+l2ObDzStohc
2wfHKmNgakhd1dcUP3wP4GeYeN8vr3kl3WO51FGpfKvCMGZnfZWaiATlOgAZ8qT0cYoaqVMwczx2
4KUu21n7tnQtTKiq6Ivr2iK8CJB7JaMRzikJU3BT2SjUBxl06HLUUKNC/Z933dNlkysRTSemUL3B
LrXvxdIG0Tl5gKLBCSxVfR/1eh9cN6EWA4dDcHAPeIoWc+73RJ3LhlfX+rd3wmQ/0WXe81ff1GyB
sDh975xqSKbv0sIrgUVpMBZLVcpvnfChHviARUrvhDNdCMteeFFH+3qE08I7wX3s3Cmh5v9gjJYJ
Goq2cBEjeiquLltcCWLcVDzB574Xl8ZiP6s2B7TrNc4pJphe+ZBO38da+DWuhvbbZUtrHkomSeTi
SGrm30zm1dekP182ZHD2aayM8MAkEroiSj9O2gd2jTFVML4qnco3URIaT+rsqWKfjLJurtXGKIM9
swXWs67A03qV5Yr4eXlla9+QAwEo4m9TdnnlWoNoQ6YH8JOZGY9hH3qIewWYFRNsHYJS769l6KZw
+IzUF+dK1LlbDkEQRohrU/wB1AaYMp9AEgU9BCeqzUjK5bWt7Ro3ugUegyyThOLcWARdMzzYoXOy
ccajSZNmBh9BRvmBXXttRzu3o3floCfd5Jxgc+qfEwfJu6tcZwAFip6ZP8HWmvSfy0tb2ba522I7
Jt9RkLOdmxSj3SE7otsnRdN+GV7snCZ9OlVxaT1dNrRWvMSSLXmFcnPDkH9uKc0GaDyg6T45NlKS
aVOpj6g/+RJe3yq7hhwFuVfTYdA2V0L7ZPbg6rW6SP69/DNWwplBNYBsxSQJlctiTcNTDq2nAb9p
oKPXI0t861Fz3GMv/STQP91Y9sr35ZFMoZRKjco03yKY5ciihq3nKCcY9UnAJ9t/ir1AQGejOe37
3XTOO02TBzi6fOrClhOXXppphndSpgwmdeS/RhRzw7li+u6PaCJHJyi0kXBShzjfSkj8EB+LhHIy
7Br0LYzyYDqr1FTqG2T1svqbiIBfbzwrVpILQsZ83HXQArT2zo0y7OP5VTP5NIQQqHoJMt8+Cm1A
q8TsYaw/IFuiBY9F4IfoUw/lluOs5XfYl6A+aAoDBV74L4qbVlUOnu8y8CK6Kw1HcpgN6GYpArB+
T8L0tVvKEiFYzAwxoHhIsh8MQUMrzVg4Eg/v3wN+Co1jh0RRNRYH1wIdomVS8V3GTpgYFPDH0lTN
YJ+Iwc5H5iS+XjaorRwd8C8glckGuCaN+c9f3V3A3wrYpCQbYCswAVMXMd2UR1B5M/YikJAOIinp
fwHCqaMlXhSR4XZJ103IpqGwdKXCvRnd+GipwEhgTyL8BMMpJLQ93bDqyrEMyJtEavgw+0/c/v1p
4AZ9jOxaEZ/teh634mZRY6CbSQ8s1SsMeSyAdPgPEII11e/Lq13zNkpZKpUDmC64qc8X60N/VfdG
q5yQJfdkDCKzdIbPqRizr0OXyadUyPR2SCz50CGUdLxsfC1o8LyB5xBePxxu4WplDdo8dCLfhQa+
/u6FkPcg6ZbVu5gq54at+f+1eE+BZJKkdpIKF4+X84VCAsEUvzl6J0gkeCLCtOBVUFHAXAQBc/+I
WiFj7ibjwTXk4L3a76CDN6INZ17JbunwErWIXhrl+EWdVtfqthqb+VEHSRkKrkhd+S9eFqjPBPKk
P7QMpT+OjTmk/73/S3Onzw0YPgDlxPPV+zJlOkc23smD5e1o1QzQIuvKLJoamNP1ZVtrN6ApHbBI
FO7BHS8LI2VpAi9maoYcPpigaihS70FVAE9CuBMNX0SOEtSVbTcaHGMmI1GIFIJbZkqyGoqNUtTa
M9q0qZDQcqI5+wYUlSGUKlDq4t1u2eFDizzbF61wrGt7FCgTekr2IhFoQFLDgtklNfXvVoIkaV0p
E0cPbq1dOPi5s3GvrLkBm2FRNaC/SSJ5vhutQ8Gg7WzvVGgpBNkWgGf1Jke2Xd0hq1CInQoPIpw6
Un7A/2zDMSnIk8MaS/CGL51SFAgun8LEZnxP1kP7WQ1mjTaf8v1+UkBbHVGeRsb5sk+sxVQbBJyJ
oqwJdmRxkwZBb/rwAzonPYbZ0YaWaKe2Sfg5i8Qt9Or9xravmoNxlDxspu9ZPj/UKWfKuQlwd6dK
v1kDBdBdESnafpAwmNxx84Xdp8srXIsvBFAyZ5q4ALcWRxuWhb5wopY97ZBu3oWehUoqzBDxp4JW
HBN1pZEyDBa3ybfKqLMrI2jsl8s/YS2cslp4c8lVYO6e0/tXF1fOQFZdDZZzCpF8uOlIkhqoTOU/
bRR0+UYKv3ZvzNcFCQL1AXNZdgljKunWwHJNeFFuGONjLodLcPgnVYGxCHSvlSdrauCktgtQnh8I
MRZFH9OiRgAG2Vq8IEYlh+O85eboK6o7AZK4z5ZvGdHRQHHQOFpxz9lpRs8ddfvKDwDBX5k52M7b
d39xCpJgPqhKWlxii4NcCwAKFazkp2YeDRu0QpbXZt/86pSyDDe++Mru8upUKTlRf6T8s9jdNJ6g
xkI2wJ3SKryN4cKBcRKpzSvTNPpyI0KtHKC5y0DmQdeNauv8569cqe3UAVmbMHQ7Ru+fZgjabvTS
5LFjMg5hr3yrj75yev42UkFbMF3zBvHBPFzEPGYZuq0e6ww6R+EAI3XVVMmD5Y9/2fRG67eaTsYd
UwBBcD+oLYK279/NuRgz1yzgiH+DhkQ3PEaDA9yAMrfWAb/lX3sAn65Rq/pGhPrbz1rkI9ZrYwvX
aTpGg9pBC11Y9Zw/IZhk9TqNRHtdjdDmk2rD/rAjlYBAxOQN/tLkHczxu4HhLiYtmMuh+qyb1i9b
ySdtz4juWG34wJrD0b+ZrylAG46ln/uAHhvA+gN+4agaAzRLVWAb16newBtOERwWpctff9XlwLqr
RFDakPrCHPp4JkA7B3MVo9FXiYb81NUAJTWskQB9ggfDan9fNrm+CY4FObekgULKf75ELwh8HxSK
72aaA7Jqx7SY9YwozgivAPTU+U2nQuNz20Az9JCljoU0jiNjGexayFtvVXIXylplDBgJ3ariH7s1
erGBc17bBWox88VJ0Y5C4flPzFg/0qtg1QOIFyIouQzUHFAduFEqyHk29mDV2Nz/Bdk5I5EW3wPK
Z5nWlhK6An1O/3M9KU1zNSF32lxPULr9d/nzzxFreQTmBoI+Z8JAzBZJQdmZo0RoIHLTMguSg1mD
V3yGLW7avC60NUs4MVASU4CbWVgClW5Cq5LC9FkqcHDGlLp/QdrA/JiG8HG5B/EE64MGaJZiczTc
enpUHMGz5ggymuUNhPLd1eW1r3m7Ceiam5NqEc/t821NmqIN9F6NXPtnFFbdnZkp5SfhBaGHQIRR
b8XztZycuxIQ2//YMxfl7dqofR2eitA1jEh0t+httelVqw9MfatWcF9SZfG+oG/h7y2rQR+IFxCT
6GlQ5sEHoqwF9pQyP0g39v985fNdQgYFQZmWpeW4Q8Y2OkxZp/9j0kDdv/8rc2kaFqVTlVxw4c9T
0zsTg6IRozsm9P/1IFN0IltgfTu1KxEsIDVTN3KTlcyIAiq3iE7RaA4t5+sbEOHSRJ6GbsrbNnt0
vCFurgWUh4/wpPrxVVj2/njdFpBeIpcyZHDPX1702l3KAab6SFfYQbz7/AcUMACTEpAbKXUzVyvS
roAeiQbPvtEVRkXVgJ99HCg6fkOIJdxJJTM+AMFlHo3VUwelCKrPgeZV/qAoVuupnG5Xz5Xue1+M
iDQnDvdU2qXu5eWuxSxKMOSbJqmoWPaiK7J7kIR14AbwgUV3FjR8RzQk9Ks0y1v15rKxteoY4Bje
MUygUU34e85eLawfipbxK0qCqDSgpFCl4ldF3UG/FmnOrZHp6nQXNAnEChCthM7vluwFHujIafgv
NYvYyCPW4gj+rTMUDCYPLZHzDx3qbSZzb/Sh+1PknT+RJbWlIcNjMUL+caAPk365/Alm/11Gbco1
nCYyX0wv3MscaiOKdO7M1GtgK9Y8rTPuYNS08mOhmP6+VOwObgQYRv2NyLFumebg/1j+W7h79e1V
L1YRCrXJgG271Y90ds3umUFmBwj7oMjH1EkBajkkRNnxA2u2pUnaDUYKZMv5VzZQfVG4XHx3ZJDp
CcShd2fXsG/+6vijXQfux76Tk1r++36zfzGec4KiSbnYXAFykUJkE4DOFc1VBxvYLiSM3wSwYHzv
in5oIFaI4ukDq7VpEXKemMrTlm87uG7NdvApueYw/794KNi81Cjs3ZUqvGhXcYr+0c5PFPTyLi93
rVhDsOCWn0M2MKf5qL/aYNiMTG7fUDm10HSN9zbE47eQPEBt46uNRK2RYfjEDit5D8QWCWMpD0qJ
M+xF1U4QBKiF9q0BWu1/IAejk0MrHL/XeHGe/y4dFqMZH+a7zRAwSYd2RP8TCsLmHztuvB+XP8La
gaY8qEvQPHOQWdiyoHDBiw3f9RPI4vZ5J4fuUFZMD8lOtIcEwqWPbLeBX1M1YAjbmtO0V1+dohdz
S2oSurMGzvMwIT9rh8Xwn5bGHSS+VBUOqrLZa1xdp0FFFnDlHL4Xvg2vQghndRC40RROLv2cVv3S
O6U+PXvAmqqDAaXsVsd99p9l6CK7pR5E4YKrcfFtIRyCQNjsQheKkfpHFdUz2+RkF3upp3a7cQ2v
RStezpgyyDy5LM4/a66lWVgxOsgIbVDD7YF8yhOvBnQe8kGvkqtExtB/VGEOldX7XWiGAlMJolRA
6fPcsj5FDQ82Lt8Aup9fXRzYD/BTdZCpa8HPcqSJsJFmrX1Xir3ciDNOle08N+gpiQaZgh64iCOA
u9bQnlHv4tosmiO0MVG4AUFaybBoaMKfzyOR7sGyQwWDWDET9PB05pleP9TIVBUEA3+E7iyd6vFT
28YIhMhk5joKkUMtri5/4JX1SiCH84AhbSla4ufr1SFrzieks1wYyLRDoRW8HRrT/mcE5fhy2dTK
MeFthAvNqG6mYRY3D5JFcB8ZaeQORoZC7DQZorhTqAUhLWgPwD97JxvLDQdacV0qC5YzD1FSnl6e
TatFSCSrjZDnUicOjlMFDhSJQv4H35t5X/lJcu0JcK4bbjQHmsXx5Clk2jwA+Iva7flnldDudArS
qyeAtbMSmRp2xVPalsxSXf6oq+vj+LNC3kMMip4bGi1Ps/xqAOtsIPC+TxKJ7kRMOdk72PBcJ091
rlv1nn496P7Lptf2k3M5jzZRchD2ItgagYbAy5gAsfD7/AESMOOqi4oGYn9DOzRCGTei0No3BT4y
T93w2OTQnC+VOa0yQSYLoEEHxe+tMGNAsrJI+g2cylopBYIEABa0mHSetYtnHdxfmeLAhXcCj9jf
RtCjQ5+n9LejHJU9BDzxVy2FDunar3IIjHvlH0o9kM34VmPBl2dasHpNsinRcNW7Db9aixfMOerg
IEiw3zQfynSCX76t7RNoIUe9KxEI9W802fTt1whlBmVXKkb7DJBCL68NulP+7fv3nKyBahyDVvx7
seey60xo90DLIvKC9ktQj4cRyN7VOFjmHpGVDwwGS+A/oCKJHBr9nvM9500S6MiLeaea6fLfaqFr
OUJcFlIMh7CYlHBnNVSP74cJTeyny0tdczcwC1zr880DbPDctAddNB2KVDl5EkTWXlfKtoPuXtZ/
PmCHO47BtRkFsoTjekgWpTCB0k+awuEmLiqZ7A0KdFsIkLVIT58X0gbqVFIsC4Q5hL5wbABHhH+w
2UOHld6D2kWkts3Db5eXtG6KQiRpJu/LZc8qSxsF4mVM6Uoc33Sp+jv2qv5bUXOXfsASuAZgUKSz
lGHON0mDrwql3dA7pWHQHOIsR5+26NQHfNjbuKrXFkXFjUrEvFVviAzK2OymlHbzSYRwg49pnSLt
HiJZu/MLp9+4K9fCOlkIaFVepozHzj/mVSILP3Wtw0OsnKzAR2EqVHs032XRTQghoH1+69B2nO4c
fco3tm4+UMuLy5njuaOSPhvLioueUI81AQS7PE2qX5yP4iWR6u+i1ZwHEQUeBO3WzI0fFuVDEzfV
Rjqysm5bJR+B9INKwJt+u+IxD9v4Hc+T1MlelDodxv3YOcW9ZnbJT6t0wpfKgf5xI6yuXGU81rhY
5i42V+miEBBDTzj6dhy4ibSzH/M9DfSyhovZUmLjmawh2gguqwZx2TmE8yJe+m0DV3lXmBF5LVI5
3+HA9r4Mtf8i0jYWXCSJv7HAt8EMHBRFyhnpjsUlzLuciXVziLFOI4Rqz7Aucl+RhOm/Lh/HN9vH
6Ag7Bx6E+izt1HnZr9xWj9Q0U1CsdWvIyl6cTNjNrhtkEezkqDcQzul2CEum+W6ujIXdRWoAS0c0
CLQkXOa7uRQ8aT5BY5hfo3vfI7EUqhC9j95778LZKPUbIRzCAQj688UmA44ZIGviduzmgaefcYgr
qHZRtNKeIbnM3xvrsMfzkiYx87JzDD+3J5iBpFIKPYXFDHvHnEShqzvkXwvlcwjgKHnvUZzNzXVB
SmM2N+8ihUUsI9dkH5cQp9vQ0QR9fkDpJ7uJK7O6zgvD2iPgKzfOxVsH4vjzeic+g/kEKXS+xnHI
i9Qwh9ydyye3g+bcx14I87DVU+1Oy4jKY9BXGzDFN5FdxyivaItnH9HWXHht7+VVAHNr7gpEnOQh
oEL1nIyROh7KZvMVtGoM0C5byaQHzfbzFcaFOcL2kRRuSb7zvc3z4kkWdPih/VaH92bM88Je2Vpk
a11oV702ZoWbjMi4HOEuh4YXsCFcpZfP/ZtwNhuaAQwkanOfdfGK1KYioi3Vw5xSFPZTH8PGivp0
vPekr0ECarcbKfqamzCFblPT4zEACPr8Iw7cBhWQxcxtGLm+bXCOW6jfx36Hvqh5L/NaeSrD5nh5
kW9ybxb52ujCTYQZIqSpR7mbVvn0gGcoCL6GA7LdNnIv39sy8X8HyGTuOuSaNgLrmtdAOQS2EZCh
bsnFB0YWxh7ga8gBFWQ1eK7E7g5DB4P2gdb2cLq80DeXxbxQ0m24+GamjCWnmGcnEgR7k7vQ8pdP
MVLNsKHnWbZVBF/9oEzgM4kvmcJaHnZN0aUy1W3mTiPtSSdFWsp3pn8r1fs95FId4Wg1A9pqRZZs
hO43Wc7fFf6vZfpp5/5TTp3mI6+XubDL298Lm+KZNQF41VofKY22c75OejEgYYcklzeDpZWvlz/x
2oERkg8MUlTACbCIc0YL/XqBGqILKOJe0wrjk4b0NJIHiBh2g5b9vGxu5byAs4HKkZhKA3FZZioc
gjZnH6aj3GioRgwpQpk2RUmCR/wVmlD7oUeU4eqy1ZVFMlfHCwDbjM8uy4YxbCaZ09qZC1xf3odq
7l0zXJfdMfSI5GEMJUj53jQH+BIXMehqUBeSO2Sxr0Vf1XPm6GZFEx+HoNLKmwru2+bdV/G5nUX8
yeFoGSB2zVxIqD1keZgzv+7aTpNoSlP8uPwZV5yVxzb7xmaALF7mim0akhCEeerWelEKZrqd9la0
Vf1nRlK7ZRwxmoxsAI+xXTUrvTxHSEg615d/xOpemoxBkX1wOy8LsVVbipDiL3sJsTqlpXi69hvP
viEhma6nBtz8ZXsrAQ8cmi1A5GHzTbLTCoVp507P3CJGCkRpiHK7mrbrzTQ5WbbhNquLA1MMo6HK
ANsyk9PMEllVz88JRGGL+FQ+PdNTV2+rOhCfUL/0N47j6uJ4Yc14NE7IkhRISB+t2YnF5XFXPQyt
odS7ou2D7KCEg6NvHMO1ww/3JOVBGj80lefVv0rKrUKTVVKHucvpQBk3QoFl8qT6JOy2/cKlPh09
vZb/vX//YP0DDQOXB8WbRfboW2oWo9LOCTGE/egUgjEvmPN/ZjLdYgxZ2z1mKpidp8ekEmjO1ydy
iKn7EYWfpoHf/CHVo1C5y1HzGh/JkQfvp9oq9BY3fGb1qzK1Cr6LYiT/nFuF+p9yNdM7blSo6leQ
ZLZ+3ahD/FuUmv219OLHXA2giL78WVeuTAEbL3H8b21lWe6VjQFkUq9TV/Xq8JuDGumuabXCPth9
KFAkzUwn2AWjreU3AQLWwUaet7popsGgCZiJnZZYVXo9uScUSLuSBB50z/OCXeeUnr1Tmkoc22CC
7DrpYLe+vOq1HTYZnPk7FknsWYR1iAuaAHVdgkFfpSCa7GnPHVncROVMsA5e5gPLnAcrgHMR7njH
nu8tE216hjYhZH1CS34gW1EeKuaTv0xq092aDYjSfaz5xQbsem1v8eGZ/YE+BV2Zc6uoLHk6SFWo
wjQPXusRXiDSIP8kVEQVh75Vjq1uNH/iJohfLn/ftW0ljbap1ln8S134Mtow6ETWkJSVXSMfoSxH
1w0RgnRXFMV40Kq0ODhmscWNtnKvEV1mNABWadqK8/VWnQqBR+izXpK9G1O3+uceld5DNjJReQjr
AiGWGJVkVL0cz3wOqk7+vrzu2W/Oil0zuyygAKCaODQdv/NfMMWdUL2SX5Bpkx3dhV0afKZ/Yg9X
l+2sxHvszO8UuhbiDdJGiwKjKiVUQyUCJYihJWPb3lZTFecotqFLcPMBc0wwUk6e6Q2WgDxqMBrl
eCtyob3Ak3Lmt7QHyzO8iVmzPIHQ7/1RCb/9fwYXwX7qJ4v3MuzdLZEWwR+pDLtWcepTUfEIRMoN
ubchzH7HZT9tQHhWQgOmAdLQRp3HgRZHVVa5FscSXiXdRy5oZ7WIy1+h2tF+L53e+SeGYX7DaVYO
CxZnUDVMekDmFxZhKR8aAyFTtyqr4LOqBxKQ1oD6KTpN1X+o1TsIeVno21ze1LXT8trs4hu3Hfp+
wlBi1/GrX3mRy/vMaGK0ZPKu/FV41T1Aos/oirV3aKXm5fGy9dXPTDkaWAVEZiRK5yelzkbAUQ07
PHWF74I9vC9Tf/zVqMZ4bTSyf39+zXMB2A5PNP5eejCU3bES9XHiWm3zu65ytKF0X7hKJ8wtqumV
qAusj4I+ZGNQcy0fKaJtvcxRAzjgE/XOK4v0Tq+8od3Vit9eh03YIAwceLNC8fvx0HP4eWV6saVI
AcYh/MuJK6qIsRpZOvLoKIZ5akgDN77omtdyT4IMB8ZBxFtcoeDR6f3HRuTmadshijJpTXenlUmH
pJ8inUOsaAiYdSWaTzeXXWct+FHooo3HPAQ40oXrZK3vNIkC6ht063g/mIyj2QwG/DHaut3IE1ZN
kQPyCvwL+VqY8mAFb0WgRC4Q5OrWLqf6tsuZ/ExgE3/+wKpoo7IkxrK4wc4PhJKPZjyizekiihtd
24gD7oa4NT6FkovkA6bQUp45EiniL4cX5ITjilkboZpKxBK7eDSurMBAGSpIZD5sxJm18wDpy/+1
tnCUZowH6B+hRtQQqEOxrQDa9Si83tiHCRoBJapH3g4KYXldmHW2kQK9xXZzJAAHQiQCuwH+svis
E+BL1e+wnrYkhIih9wksnprWw6fAmJgEYz1oD5ThzJcUFW8kOkD53yWofW/NcKz5EsRkhDwms3jD
LHIDrWxHRBmj1E37ur/qglje05ivjpaJKvTu/TsMnh2KGKaXOSmLQICgNNNWQkm4UpB8CNM2Evsi
rAFVlw2t58vG1r4xOBxj5qKE75MGxrnrJmZdKGOWRy5902YE5yvi/jiqU3vskgohXt0Sbb+v0X8d
7wRKa58cxNWKA6iv8unyT1kJSrwPib0IYKCasAQI+k4UDHUCuVyYJ/IhC3vd2Uul35neHy+N5z1P
tS3/XrnJaH4jHwh3zIxlW3xrOmEW+rMAvEowp79NoHniSqKVK3/0UVVCDBDaWfz+25MuHwgZmKrn
DH+RMjRaDuvqNISu3WbRnTcNOTrTTj/cMGaqfvI7VXk3FTcIn/lpamJuZslZREIoHVREPD0If0dF
7hgatm8R4ky+MLpq763I77cMrqTSYGbYSFIEqDOWzSm9b3JVdhiMRGTt20Yb8mMseqFufMo1l4GZ
mgcwj24utIXz1sK3Bl/YfMpOiZ+0qEb7O82N3r/vaXH612VhU1v04JgY3muZE0NrasavUSYC1XB+
bMIQtIQmGPHJeoeHdUfdPIC+SS8SgLyxDx8JONpqbzqZ/Oedx2T2G641nmiQO0LocG4Z8iEVqmGn
dX1Be3wvkcdq6UxbASPdoTXoe5FNzdXYia1Q8SYGYniuGgFKAaJIdeXccJTZdpgPaQ8hflM95nl3
57fwECMFn/bvLYnNSeXMyEuTQ9BsXDgsKk9ITTuBdGOjHk/oRQ7PIaJSe6cb5Xuj7WyKljARB4AD
p+R8VWXVm0MnIum2tD77Y66ABzjqgTncpxkycJf37k24mZdFFYysGdwNuKlzY0Wkk1FFRvLDZkr9
6Nf+9J/RW+MpqNX82+xnW/nsmwMyL06jqEa1n1HHJYX7VOhJXTVx9qMPzPRoVHUVoJzlpPeJU0w/
ISEbbqHadD6wTN7xwNJQUWIkarF9ntdY2cCA+o/SqaxDlqmKumP2BOSjY6U3qOA24kMWTeRS2CWI
ThctnIKTGNEMT36kxdTvBmZ8H1PZ+o8BIodXRW73G/be5EV8V/Jme2bcmCl0FyscdavolcFOfwzM
Ax3HNlSOjWoO3+i2tFdItwblLo2HiIeD471TwogLg1c8E7bgkYnrb56caRYFSCeP0UshKmQwp32z
JV60HAYixSHnokTBtchgIUnPuZ9CJ6K0Vq2LX2Iox6u8KpoflPoYDZhUBpT14Ecx1MpVzJTAN+oO
9UPU1k/AoZqvl4/LX0qgVyUZfgdwv798hDPAkXh7/juyvAEpok7lT1NLLKXY6UoydPdoLLdwrbcO
RFO7nJmC8AgXhsqcRBz5er2TyNT3n6fEmIwbv7Xz9k/TwMlxSBvH/i5RzvstY4BdzLcgCw79fpgD
ZADb6nSfqt6q/wWra54QMFbrnTDS7pNeWG34Z2Npc1w5XxrSZiBjGKabQ90y7jRW0xehJ8KfQw/c
+RNIh+YnwrbIRJP2gq0fpeofY1iizZtQLw39WFqDmujHLMyS6X5UCyG+yFAJkt0UyD44jFnkj0x6
hlNxrYz/h7Pz2o0bacP0FRFgKKZTsoNakmVZ4ySfEJIss5hzvPp96H8XcLMFEVoMPCeGUV3FCl94
Q5EEdxqQ6uIUhxQ9MKxEY+dUZnqmfUkS/tK2esPcQE6sbjfeeoATHPiFaL4oVi5Fi39aCzOAvsC2
q+kJqHHxoHdu1HmuhrVCq7vhwcr7DYoY5NX1IiJcCnACqB8FUoLH9X0aDbmSwsT7ZaZRaR6VZiIR
8wDGV9b1nI12uK96pK59G1iM9qnuII65aBxNezMotBwbbVtkhzoOnV+qlIq2C9wpiz3gX73jV5FV
SpzqZZ0/ZNhfJt5QzOFns4P7cWs6rYF9fOsO+VE6lZb/aEQQhDc1qkZz9Xke27JqP2ELmx2FQY/l
YY4RlbxKig5zSGwJlBKHX1GP/ZFuTH2txnnWYPk7atH9rIXDp9yqdQcCYxc/W43E9LAQ9fxV5Gjw
7Bql50ymdlod4mka+ytcOZPgWMS93vhjGhbYx6VVHB+60h2769GZaypwgzEF1l3RZ+lLQlms92w9
qKu9beAk+DSJCUH5Jknt2E+zxAy9ES1OER+sdAii/+CBpI/uxJLd5DTKbb8yszT+VFbodXcUCwSt
ea81K1O5MarA/mUTHsm9Ubnp56qeuxaJBWzIjyYSauG+cadUnEacX8tdq4Ob3M99PZR7HGfT1mvT
0X1AXlUvPXUwG/cIUi8JvMmEqu6PYWNgJFwaU3uA09NFp1qhToOywaw8NDxmwVWB8kDmAb8a5Ve3
Gkpnn2uWdHZNB7r1NlfVMkVy28rcfo+yhxr5YHFH+6YXhWbTPEBdzq+qIIYeNI3Od4MyqXVjT7pb
fSV7Et2dWZi5AAMwJ9d6h47Af6XkzN7WeT3eqWbddV5qyshFq3auw1PV66PLA1hX5l4YhZYdlc61
409qoifWXRm1FuhepPXnqyZyYtdrHQmKPZtzCPpiVG6ijoac36vxkP8KUUbr/JFn/tmxGnvyK6so
77k+l1WLRThi7q3L6cZAWyK9s4th/h3OrUQruy3sEnNhZFQQf0jVOrB1r+yjwfF5s6zpGGIek93N
g6poqWckXK7lTsmQEPgkCEyCr1jdaN2pqkJX+yTUWslPAb7UY+EbXZVnX/GyV8LDiPahfNJ6q8o/
N6qdtsWuadNA3w+BXqJFZWeRGn8PFNlJ3Ru0xi50PxuizPxPBXpo3WQFEKuTXRVhQdOI7MHn6HXt
V9VR9Dw86LNhlPjUR4rde0NmieB6GKwRt5I6CpMadnefOnHrYSeCzGMd6Inc6dYUUFnHWOlnOclQ
/SbDWn2YaQ6GXs29EJ8irmbtgOS//hrgGXYjNJQCdrDF8R3V+1o1vs5SmYYnzSgN4Ci92sXfhrI3
74RiyOrW7HibPG4ohJMdJ8RftQoGd/RDU2/rXe9agHMGvcjUB3yL49cOqKt5p6rkRROVPcsblTib
fdxazeOMzLPmqbVtPVtzbvyokMPQ2N4S52xrmnEeDkpjSCGB2k3jFagchb5ehZiTVnZTNChuOUhL
iKwcARzNkYZs7ty9OBhjZ36TKNl9A3DR8aRVOONVTrNl8vomDLDmtfMiu66wpGoOqmzlaTZSQ9vV
LU7mnju1U4sSnhJ36p6gqsh2KNQ6n3tlViqvEVau7URgFvJoiFgXWB2buBAfahijyamHudSARcDE
0XxEmCR7CXrBuU67tJE7RGl78Rk+XttdpzV6tLco0sd9dojVWVjXUR3IH2YaT80unQ1TItav4xlu
V6H5FRp6POyUebIxiUX3sS9Cr3LIo30d3ezPoUiC9mfqglzyaRPpMQ6B6jK7ouyVHb19vTwQBSDS
VXZcUV+KXu+v1CHXSdpquCR+NspsvmmGNOg+w79GMCGFofuzpnn0h+dNhN/CfJoOo4a61UtrW6Hu
m80M1Aul/7Q5muWc36tu4pp+YdWxuTdG0ZWHiZZT75dWJcaDQnMTBHeCE6Y3JSAfr1K6JHKXB8L+
gTtrNN0M7cI2dlJTdKeudRcb1CIqvGFu2/y2TsB87UsrGq1Trg3sZ1jauuXRRyzqBxHlUXkEy9Rb
+0DNwaQ3pa1ot32P3pC2a5Cs0p6nDJmqOxWaKVR6c4xT/TZcCqmgAULWExb42PkB2Uz5o4uHsoiO
8NTxaN6lpZwz//1oaNXOoPG3+CEBZ6HmRTVqLXZP8zzo3CmZn+LQbPqrImzTrxUq093nwAg44w7P
CK7WTHE8FG1rlF6Wd84HZXKWX0GFj7iFaglSLWu2H14HGubUlvYUGClexlz6P7XWTXIoJltilBeh
EkORu1MBh61JRi3OQyXIC7EM21J/4lbMfzZTG97YMqp/teU89cdSs5Mtg5NVxsLkLGqkQIIRYiSP
X5cNEqSyEgJb+eymQpqeYpfDndZn2m2rIJMWljgK2EWJg8LYauXG511VDpa+LtVFihV/c0JzDbDL
zYHOUK3Ez21bjpWfTFb0mFGS2lljmm7lDMvSnQXWDkDhvz05gEKwrVclvaYOHZP+VPwUylZ5iOFE
tZ94O4pip8FncHZmSCH3mJu96X7OMujf+0ptq35fhzNBWWLEMAvglFWnAFD+VwEauKfM27r9n2CQ
TiF2UPW76PugSFU9wDPJ1FPk1s3vKreslHvTyYqbGZBjf0WslxsbWNeLjQNZH4kRUjMOI8nuqu7U
x6PVICllPs1Ey/XymmvhfaLL+mZQ+ppNW3VFvVHruvh8jLnQ1xfm5CI8t8rC6i53Jp2C79PyanUe
/Ighuu4USide4YbdlgquuU6NWBxKI0vdHxYsW2c1x3BAbnSWkfo0xjihHcpSy7v7UWlwKjdJZIa9
WWszrB6+nrnL9dT5BTqj132aM7ClJqQ/xtSLYXSm/8kKET7rCJN0ru/0Mu+0K8yuLfdhxt27xK98
cVfOvdIwZPkaTWVgEp73sBNGr0DoI/pW8pKF+wAdjuzOddIs83Wgi8le73TtEY3JQfMsUVVgJ0u6
aCQ5ZdxcF5mc5VdRl2Z9H+Z60eGlboxdsQPlrYa+gpu34vjIdQbxKROASr0iCnQMjyFtKntbT8y4
91ur1+wDasA4kPujaGy0c7gsKJDvs97sF3Pxos1pogVx2TcPYuYJ++EGYZY/27I2mw/WrrirFqIg
6Z0KLYba1erKQoU4joZ6mB7pF4T7aM5xLJKRc2fPxjMWj8pGn2v9JFiw30iQ4XJRSNVpaZ3fkG0t
R22QrfqoFOQKB2tKwsOkJPq9mpppeFSdud/pTmrEXiIR7fAaq0jExsZfHzZ+A8q8XNGUQGi3rVVN
h1BVwtTN9cfQCg3fdpLkaz4U0qOCLwg5oLJtFCMvCi9/R+Rgg55AP4DKwPmsk1LrzCpu9EdbEFVE
LeT9VNbRYSiCwFMGaz6izqH5edR+VyIlvtE6EfpOlW4J6r8xc1aeQ49gBYUmfVVPy0yZccBT4zFo
o+ikwrzai76evgC8Um+6thuu3g8A/vrG/3trM/GFxMoDtair8lqcT7ye7G4wB0s8TrHb/Lbb1Lpz
yXusG+g0tupFXey4u7ZN5vSI/ZdCilsr9b7T+3LeBQP4tANYi2CjoLGqntIs4UehKQuPgXqtWBML
Qix4Oqhu4hEYkPR1tJb2TlF1qjf3+fArK9AiOMy1Eag/NlZjWd71atDBhG7Dq3kpZ9okE/g2bsZH
KZ3gOxiTOtshrlleVbI13L0s5DTvkiCWj4lb1D/onsZ7iLeq9sHXZlkAiH/cwgCNIXIsL8M/FR3h
RkVsDqP52DW9cx/Xuu0HrrRagsDKJuh0iqQ7vj/3N9Ycxx8q/1R0Fkrt6vKnG6kqM6q1j2UU/YkH
UdyoosB9KoN2taNc137HiUj/GG5o+dAIhMAoFigJLyIa5/PsNUoSatZZj/04qFdClfhyDPM8PlDg
Fp5jJuEWGeeN6w0Rq2VREXsA1rJaWZcYO+3L3HzM62au9/lUzzf4vdizhyx3cAc+q018Izb7wYcP
VPhqbUwb7fV1RLhMmqlSwKYxsIi7nk+6M6pWTRsmraIGcGwBf1wToxf+SJK1UxOoh1lk5LtpNLcc
jy7qdsvQ4EZBaIFfxftouX7+2VedQYEN+0LnMRqDZPgU5+yIB5kKEzRIYurdHv2wpL6D6m34k9U5
xr4ngx/8GJ3yuwLJO3nK4kG56q2gm/9gPq93kafSdYgOTWNr48sohraLccqR2sMMvcLxS8hct1CD
mvLDjwQVSFpV6OnTPQKgfj6Xqi4QqCpSlrHkCY/Nro09OYoUtISbJHcaiKKNcPpy7zAi4Db6SA49
iLWQvhWKQGupUT/2A6SjWSjtz1Fpp0Mrs+zaxb7qqjHU6VjytB1THtKNS2HZmueXE1+Pi9EmSFvO
y+qNwpGwFeTG1qPby+6oO0W7C6U7okY7zof3L4M33kMuX44kGrQAJWl4nC+upJo6BWNpPVpDjaJb
h37TqXW1TnpFZYl21ztdShWr0z5hKJ+7Vy3Hba/T1wJ2F5VF+OHLiZ/DMwWEXXWWbvr5z0EUSfTp
pFmP1aT3X6QVVHtZTunBlqXmzTBLj3YqPihXyuXEoCw4NCwk3hGfOx90dBTYl2VrPRIi2kerUIfn
2LYBhTTwdz7WeP2/Y6HhQQEf4bx18kSJ2GjqOLEetUKPvw+oKXo5qv+npijyjW97ef0s80JYY3nx
wY+v7tzKBZal8OUfU6vH3ooX2OtDvfanpDhFZqj44YySo26G0cb+fXtgVLgAzsNrW89RGtSERG9a
j8rQuLsx6vMrvClwgcpdxLS7Yt8P9VNgatnGfbtWEmFxEdVhUBJwYkokT88/pNl3kSlklf4SI0ol
X8EXu5pnOKFG67dTU68w6fYcpswYxKHKRGXv2FuJhjlOOWQ3QmotG34oqSI3vRHvDRxXtswy3zhw
9BSJ8BcMLYTmdecvKtoiKbLR+CXL9lcQpMnB7GPpG2mq75IQC0KwmMIXzVx6VTimfjOG7jGmdLd7
/+RfXjJYVYHCxKgDwQNrHYC2kdp0UvbOI2JdEuBRP943Va88TYOpbFWfLkMOEJCoRZBZC7r7a0gd
APMys8jAHhM6EDeBZtSnQJoxoHtV+T5rbYK+Zr11qpdTe36L0icC707th948QcD5Zojn0E5nq49+
1bpB84Im/GOHT0VDUiU69Be78ff7K/rWgOjPLTYJS9lp7e9EWWKQoVDjX31jTj8A8DZ7t9bVI4SG
6WfXqs/vD/c3OF5PkPgCasri5kbL+nyCcG/tsrPt8FcVOaX1X5EleulTT2vUm1SqkaeUlEYR2Prd
jDK4qQ2sFb3JbrVjScy7760mAUk5RF16MAec6H+WUF03luSND4+Qmcs9TgwC+XIVAU3uOBlR0DiP
QS3KXWESeMVjm1INS4YXkXWOV8uYB+b9lXljayPYCr+M3ALK15oerTRpNWOvzahovABXSvTb2R3N
n6oSN1typZd3HXvrr6wk0SbByfJb/gm0lNSMU4lu2i/VjmK/aor+mNVN6uWE7zeWVLuHSetKP0wg
lXx0lowGkQLgGW6KF7SDEpOCZuhk+gtJMdvwQCnl/tDgCOIlmdiS3n1jszEaaDqgmVCU0UNezRO/
rW4amuQXtpmq7udtNeJcKBDivVdijB33oi3MaRemqH3t02Rw7Ceo2uPnkh5s4Jl6oP5REUK0b6ay
r6Y9OpRO/DVpG/bpB5eFXApstY0JEoXmi/pdhC0mbiWtfI4mHh2/wG50R5Q8BXuEqbfwExdff4lU
kPUkhSWDBcxxvipzktXYPLnyOdOD5La3kvToZBl9cpbH6wvF+FZb0a3R9PXGE3tx1yxlIgoIxKfI
U8HIOB9Y5iOVMgp7TzHvwxMluvmm78vxS5lW4xPUkC37j7fHA8RFHE516qJYlNtGIcZEfwqaLL/S
U+y6+jFP9zmCeZUXosq8UZ16a0AyGLTjac7wVK4maAfpEEXBKJ4AYjhPcz9a93lKd0zF93Bn9GLT
yvmiJsr1hG0TZ/hv1mavP6WmyrozdeXFyerO2hVD1ZLx6JIWeOBG+Y1Ry7R/TrXJNpWThPBcPICI
btv/cmOqwkNkzH1VX2XaODUb35p4nK95dtMvHGC4EjyitnYZ1zRqGNctaswvoAIk4sG620giKbC8
ke0PY+6Ywa1D7eYYKk46fxY13SDagg3JnRKb0r0rQz3bIUKT27tRM7Phri07pGFyW6jNVZ3bQ34a
lRChoRSiNQKMgKLMq7mJRHRVY93ZHwa1z5SfbdABf6RQaaR7p2vli0GsILHpaYnOh16L8ockRQZe
+jBA8yneW6VRV5WX0zn+Rv9WmX66srUfDZPE+JMmIvFIbB6nL7Pow24fu3kqfQAL6bNsWzvyytzG
dq/EMfTohhUq+0M/TvK+0mtKFW1p8E99UyUZQX2PLuhwKkLLjB7sOO4e0KoMxislD7L/BHimyVMW
HNNuim3agEoyljeT3upfZ7dptV9TNmO5VSRJFn/uaQHcWGhCRt5MRzFdLEGs7FsjRlU9OWMD1s2b
G3DTu8Yy4lsXyqtzLULH6Dw7VGqMU9I6wUE5Kt32RKdEVq9NRuXIbyqtpiMz68VDDB9Z0KSPkvQW
PyFD5fO5wTfT7vB3abRisjzTSgTyQYNUdlEBNeCIVLNyG2TZ6PrRYBf1V6uapDrsO1GVSb63AjR5
JV5AoXQOI5D2n7MSq+IlkX08HKKMKu/BrRTjj4iCucggMjkuBXNrABI1bDzAF9fiUs5aAN/Et/BW
12U9zQ3VKCvV6YUroj3KdOgOkWjDw5JVezX4O8R3sdxWoyHZSAEuRrYhiQGipY9KyYVn4PxeLCyk
AbKpF7+tQc1qBCbgFe1A0Glf6C8V32rQOdhPUP0s3GOLbTyNg/efn4vSAYEHoiwoTYEbXIhy5z9g
ysbIzLI8/NOi0Rd+MZzW+akM2kwgltWf4ZzH8c1cBfU+ll32jddp2ojrL0IucLbUDmhFknnRbV4F
JLTbtJzEJXkmvNeOEZ424a7Mp9zw0C+5UzCUc2imu+UWaHJ9YVNNpJJJwE3IvQTdq9wrdap2LGvV
ep6QcD9U81SdSt0pjynqoygkVjhgvL/SYnUp0sZGdQKZBrqf4G/XXo5dGqI3bI/uM4pt9gyGqE89
ZXmjN0Bw62hyQb2DtOUVQs/DoqR4/kVVRSlnXln3mUpR5Imx6b+aRZi9AroxPyiMhvwTAgVLPEn0
oi9eUOdj6ZMIpkgfgmcVV6iruJnb6yaqVHRxkWep+k0p5b8B+L8vy98BgSVB/uOwEMacD4gkdppG
buHStDblF7t3+8+BAwm5V4f2NGH8FnpBSc0gq0txMqrySW9L5er9D3mREv/9EXC6iKPYuWADzn9E
3Wslje3Ufc6qTq93gTU7XkSE9022/XQ9TI7YSytOXoYxDF51OQ+fUzNXM8/MVOfw/m9Z3x//+ymU
qukPUTNek6TTvFPHue3d59J1Ouvk9n1ee32HKannDqjY7Aytmmk/FvEXrZvCL++Pfrml+fzoqPy/
0VcLgRCXMDvkPp+rIY92VuNMoW/Ibbfey7PKOA5hFRR0ahBrstVk6OPgtg0LnurJf8KFk2PNrXnk
aRxurMidN9o8b40HdgX+M5ZAQHJXd1LRO9bkupPzPA6mgZrriN35NA0+DjniV1vV0cb789aRhbxB
ZMyhBR6/rPM/SVm/IHnHLHSf07A27/WxDh9z6YynWcTpFpnsrbnRSafUsJCNiB7Px0pqIsIa5+Nn
jOrt8Vh0VnpTGJEze0qquNj2pqbx7cPbBKyARnZD2QYxo9VyCi0fHCUugmcl0LrQb+hehQc14Snf
uGLfOA2LbQEfjU4ljdpV0lfi/THhUBA8N2pZ+EUeuKAiSmVvYdh7pddT6ldFUH+N47o5vj/FN77g
kmVA34dqQF169QX1FgFOUdXus4aNu3uc1TnGtUqIea+OwO82oob1m8mpR46SBB4RRRS/1qx2K9Jb
JdVC5TkVimiWguyUeo1uyZegVFKiiDbzQsMNfr4/yTe2Dpc8AhBUxtilF3Vn3FSoMJssb1CHCE0U
/RWp4nhSMDLYm0m3Ze/y1nhwVSDGkMIx5hK7/HMsaAbWqaZOyvOCj7hWYOXs+gIW1V5xovhWsApb
7fa3PuOig0UctFBk9NVnpO0UuwESJs8hmpvhDlZt4Cu6Fed+LuNgY7e+cXsyFpkSR/9v/+t8eqk5
yKaUffCci7LTaSQL4GXaOKsbt8tbu4W4g3yf7j3bZXXi3b6ujGS2g2c7C7vTrA/TPkmT6Jq+dXBr
V3N6qqc52Hgk3xp0MSCnqA0PD8zG+eTGIijcpOnCF4VMwRdpPezxkcbQQ2rVVVd24lOpR/HGKbwc
FL00ipk6DVTUNNZ8gyHo1ShQrfCliyT02MysejpEkNIOzhhWt7leu6UHC1zs3j8Yl1+ScZcIiLoW
NKC1MQ8V63oMpc2ZSFqj9io+BCEJJaM/749zuT25QNFoYjnB29CnPV9UXNGsrCk6+TIOtntrTNnk
xYNtPQhdcfcfH2phUYD3IDfgB58PlYVREmM8GDHUkN1Oih5/xVsSbDNSFh++Vv4aMMJ+4c1dYDXn
Q4VVIxtoHczKNfJPmdIop3HSOAq9vHVkUxzen9kbmwRtDh4H7tBFzGZ1q4igtLMugr/TqI25i+yx
/ekqRnrK3DgCM2foKNAWW8Ls6zSLRaSDgk44rQvKfOs5gm+pc5EX0YuqDsPR0ONgZ+CS6kVTYtxR
YW7hGY76d0Ae495NVGvjqnlr4xBaLKWwhb211uIPomqyK0OJXqjO9SeeydgXdp4+2HMfnd5f3stL
m6yASjbS6JwFduv51zQLpzdnq8pemjE1qr2aRUVy7yCZr3+jQtV+CUtI11vCU28NSi2Mg0YySWiz
+qZZmSRA2IviRRsg+ar4GH+hLmTcTmMurxDZGDdutzfGo05A4oyBJ6ncOtDIXWuugT8VL0Ztmx5Q
5ght0aFpd8M0iD8xZeKNF//yAy6vIA0pNPYoaq7rmQCD4jzsxvRFnfT54BSh/a2PDIyBtH7+oHcM
nw+SHZLFdCNA6VItPv+ChBGFHIYyeVECOgVfp6Qm/Q/cIFNOBXSBr+/vl4uZLXkc7PdF2Ir273op
UZkMy8GI2pdF5ulXi/aRpxGg8vgqRv//MRaZGQiJpdRBMex8ZqDHSkudo+7FUAsTlACyVnveRAge
jRJttSAu7hmScGqzS27EzMgTzwfrBZzlKtDHF3dsmlsjiCy/Kgfz89jHp96N95GeJxtn7+IdAi0H
GBh8ms4xcNeIzKJ0gjwNY/1FTVTCFzzxKnWvUyvcyPsuv9lC6sNsnE49VTpjOR7/BGZu0jc9eZr+
0tKjgF2Lx8i1HIO+9VPV3YoCl3U6S/n5XgvWDv4p+sv0gM8H0xoTzkvnpr9TszMAP+bmN3ihsT+P
qQ0ANMp9iGzuPkz0/Pf7W/Oi2oBMKBILi8o1+rMqCKXzoY3RMrKu7us/lEytpwihsxsyq+mhimEb
pXU4/C4RD/waC228xm3S+a5n07Cx1mursAXvbBtolVJIJ67hz/mPiHJlDIrZbF8NA2z3frbioPbM
qAsr6mJTh7xJpKJ9hNi/+KaITAKKmwztKhvMOqFmnOlPbQL6/ZSqWqEeNlZoveMWigbPGUK1ZMkI
WKx+nBEhINKmpv6KWJHx0IvAeFJAWv2k4l3jYKZBZxupHu0rMtGbKs5723dNRVs4jcUSTIj+ez0n
4w9YGN2WIsMFhHT5cQBIF4c1dirw4fOV02onbXtt1l/VunU/RXSefmr4QFae3jjG5wGO4OC5LbJK
3kC5PvPoTki56+tyuGqFhEIrRSXNje+5fjqWH0UiTCRAVrOwtc9/lN0TJ/aJpb3OUzq+mpVW/DFT
qqqCr/aAWNmW59kb+4cDSo16scIk+xbrSBxiUSa10X6Ni1rFjWLIW1QR7az1KtmEn4umzNVbW06q
J9K4c3YFT/VDkIvegx+Y/c4n4pmD1Nss3r2/eS5XgtLvkqyTAIHpXuclTlqgK9Fpwe+kM5+UxApo
9+f9cBvYaDdmcf36/nDr+5hKL711uPlsNRKSda0ycLsGKoQevoY8At6s4hHTKJVyU5dNexqMvL8W
gyP37w+6vrz+Dop3FxV+cLtUfs+/NnQ5CceMQYsZyGprSHGk5eVCCCy0+w7d0+OIxsypCWH0vj/y
G6vLHU1dm0L3AlZeffZhlpVpdkr4ik7R8Fi2TrGTcWTciG5MdqMjr94f7mJ1YRChOcotzWuHBslq
okRKahTFcfzKwWkyz0BY62U0uqlBoiMbPOpaKPSaot/KM9dPEVIgrOpSEAFUcFkQ1nCt6XCNSF7r
lKMD5abYhW4dmHj98u59dMcyGK1NmOWEYot29fnXLGtb7528S16BVkSTV8FpVfapQfUD/L2yR7ij
Lj8YuTM/6vhQzwxwQcQSqzsMkmRMo7zPXs0wzK/qwHFuYAMHpzkCwvr+J3xjKRkKAC4PDSI2a87d
DKm7TNQye5WpHu0zV1MOo9T1HFoiBYKNeV1sz2VeOI4sGSbmGGsdEqqQsaZgO/YKelH6UTIaVx3N
qOM09cp9hufc/894CNU4BJkAc9eOOWoLqinWouI1is0QRYiyqNqTqo/mTVjnheKVpTA2oJMXZ3+Z
IqdhuW7Ah64/XSLpySuJnb1acTx+CeKq3NdFbHl1lwC4URu9va2Eudgkl8NW0PTGt+R5QQeJvbMk
fsvf/xOhTSYJQwjV81V2YwGdqa+Kq6Ya4ohOd2bdv79x3viWDEZawj1OLL+mauS5EWWp0RSvc54Y
+wL3+j2QwvHYo8roD1DvNu6aN8fj5aR1umDJ1gub6Xony2wsXrs6tq4oSCS4BdbZPQ9XftXwzG+0
Ay4XE3Uljbou+OjFfGi1mNWY2eGQacnrbA/qQxV21Y4C83RPIX8LO34ZchJEwW0icf6re6au7lGt
BN9JsJS+hk5VYsIz6ymaC471w230+AuO8XDGYrUCOdUbny04h4emn6uNFuLlAvMjaBDweqBDQmXr
fPdQlZzUeCo4nPYcH82kiJGbyI3f9lgmV41bfBStw0h4dAGHpWhAqWldz0bXuC9bZc5fm0k8NV3V
XoUGD1c527uIVOnw/na9/JxAw+jEUpZcrMvXslVQhLrECJTu1UhEcBepM8I1sRudhNG/fnwkkISE
HTT3aW+vYr3IxSazVer+NRj08nbWXbkf+jA6YDZfH98favX+AutC0hJ0LBAGDRmwtR3PNDdIdSiZ
/ifMCwFfuNH3VNXC72XYWKfMMcNdINVmi7Ty5qgLpIx7ziDAXjbSP9fMAFBzaGWr/YHwIMS+dSr9
eyva7ghCx3gxSj390SGyon3sMl8mSzGEFg/JPM//Ov+kMwsiWmv1P5M+abhw5YHxEKLJ/UVmTaB5
cVL3Gy//8sz+k4T+b0RE+mg9L3fAuhxqjfjH6GFu/JEjXaSwK+bvemwrG1We1bn73yjLrIgxoPSu
4XlZS2EyzzXjTwuO54TgCjDJQYH6WSQ5LpOTjm/ox3BrDPm3Os8TRYpJvL2625yxG10lE8afqsBl
e7/8PztWUwSFI+oASc0EHO/v1NXx+9+I3N5wF6gSktue75myylEJ1FPxBwhitG/c2DpFErVSpRfK
/v2hLteTZIs+AG0y/qMtdz5UN7jR4swlQ08Np3oCITZHO7MpAkTE1QzqhNE9f3hElNVIiA0BdIM/
5yNqoVMMJsiZ0BNx4153jvslJut1d3EtIPo2GLht7MzLI4jkGOvIM8+DD4fhfMQpwIA0EUh3eJ2G
rtqnDiIKQiDK9KdJR2eP31n4ZICGy5/en+nyEJ2fCMZbVAfJYaFmr4HEbmJKy01rhFVBfaqfwrGT
J1TCHM+oyvBHmCXaPVo3OJ7YjbixJtXecp2+3EfoVsJ14qVEaIIlOJ94q7u91apFHHqJKQCfYOn4
mVWGwi2KLYbIxfFfdFCBuSxjUfZam32WeTEoSmP3If0W9FNAbKPi05dZWH70azIQJBv2DzQqzuPy
tf+5UO2hGqe6V0d2bJDNyd5Fd1/fpS0iXl9yrkTLA1HXhtedjgLHxu3zF4R79kkZnDhuqRzSp+Ce
Ox88qCw5lLPBVgqgL02HmSqifiPTMryPMgMhstSxWxVsOGDD3aRUqnutBUiTwUKaC7+KQyv3qryY
Wk9PhowscNSIVWIPYYRI3BcZumo+Ugut8EDKWpjjovIRPZlxVyhfrLqU+bUZK70K0R6zPM+w1Im4
WBsRSyq9AG5oNPrCCJ1nlIrynzKTqDFas10b3T6Ya8codhSBZvhCNWodP9/f7RenjMdm8UYimqZs
jMzy+dJQUa6MdDS00LPcrDnlTZB9MkSV+VKW+S8SwfFn4zj1FjNglULQNUIlgzuME056TRpxPmxv
IjQjmkwPPQmFqDkNVTHV/tCjxHeTlr2dXsOVGm5QdCuzfUUTZCuPuLhBocAsisNLZw5u6hp5Y0Hz
gt4zGBIlKt2dPICvLXVssPyqX7h592yJ0Ny4tS8mzZhIW6LZQeS0lH3PJw1SHCGdHj0lT5jF7wIr
t885+uQ0bgf3Wh9HcTRB9x+scbY2TsAbsyXqxqyap3ehY6zuUtKjxHQTtBS9qY6u7DaskqtQ1+fw
oY2MRtwWRMHZRqx9sbPokVOMWgRAIVpBOjmfrRaKLu4oFMYgcIXwWpQIW1+rTS3zsiEsfaVU3E81
AJZg46r5W187O+5kNGAgF2YfSBIov+cjI5ZUuJlhQDFp1b7Nr0fSyab2y87Q0v/D3ZktuY1kafpV
ZH0zV4jBTmCsu8yKZKxSaAlJIWXewEIhJvZ9I3k/bzRv0C82n3NREmBUUBLCujHDamurTKkAuPvx
s/7nP18qev1BGOu1Ul1ZTAT0q9nEAr7zZmn6SX07SVpM+AURNRwXBbyP7+p6LXlTpVCBocdSXGdz
y670Sw9nlT6+rIQ/Gicbwrcprbzu5LsXRmY913GP5euJRrAK2RI1O+e1XXGb1amUTBSfeVlSuT7X
41j235ohSZY5/NRFNo8AOf4ipTfeHTqPKfBEPfBcksjv7keI/ywT96hfWrueG+pnO/Km8erjrymS
/kt6mx7WbaWtFU/9on2ELkOaLldT/519Qqb6ctx/SS+IrDymfxuSq34hdJtqysyVbgr/2jrF/9sX
3d5rtJ52Mie0ZGfSZi3u1eRO/ri6PrWSvpfRf0UvgkpdwyCI4EwgGvDeKNVUWs3NR/dT9Vm9e/5g
+lqn/6ae1slpIZ/IBW9S3oU3sHAZ58atd8M4ludfc2rPeoZEBeuf0nenfnFuk3kwlz8yqf79sFf0
tJjf6pUjOb76BUU90+fO1DuXLp5/xWaKyaHu6O9Wz/nyGUGkZTnLyB/yt/nlhU/XwbT+3IDT/+5L
U/+rfe3OpWuo4oxTGdE+V0D/nvajv9iX8rBqWV/gXhb6VenMVvF7uaymhWTcKOoUPpi3hnXuateK
Jk0lIweQcy3Jr9flBd88b+HsMD9BzlbSYPz8tvRd0v6u9DSIDHg/iJbIkDf5FrcfyuSPujihP568
EJgLkX+mdtJv2lQ9PD84OJCfcPopvlH+tP905+5FevX8Sp4U04PX9G5Dugp82wt5TfpXeJU+rr5K
16vLYa/o3QTJzCotplz5pT53z4WYrqa/6k1vzuNgFb2bUGm0k68j8Yqb7I17o17n1+GpmyA00NFN
OHhH7yYUnp5NCp13KO8Se9q8AZPF1LXiW1ZMa20Wfpe/Ddu2nr9QurYsVTHSn/61fi3dazfJ5anD
7/elb2/YwZp6cjwJFS+TIJX+4vyZvVEv0z/N9y12+6YpLqp777O+nlZfvRPDWU5JXM8wVmG6LDyf
d65WM+mLmc+lbGZ/Mj8P272eZUwyN4Lhkd1rz5dXW6HTrp9/xZPGl6Qp/jLkXVzTrhvBhJ01IL1Q
/TIpblLpo6V/NNr1VGv/GPaanmzLqetEwZrXZN65bVwG4U2WzXz9xCXdlKMPxZsQn3YjQh+T2QJg
gXoGuJrQd15E8voPu7S8ZKr4y/qDA7yxoU2cxvSLNElhJoQJy7+SGNaRzEO4Gv/yw0LH7WAUwoms
Q39zAWSAuxIgVqAulI57emnVLgstqBzlDyuMGP8mL5N3BR4y7lquTQlDlyc8KbGL3eULMhwq3JAB
kVTtdyfBtMbnhLb3p2vEtj51Aj9iqrMzOeUW9i0H3j9BD3EAuFWAM326+nrpQMutq84fTalauTcD
61bLNwTGa0uZUawqf3FiF4AaYHL4uCDlRa/7xsgeJBoi4Kq+W0TZn1oeGzPuXSLPLIlpVhNjzQjg
oMpOkQb2LzhxMyZL5IkhvdCYLtO9FxV5KrBXmv9QqpL/eu2F/juTmYa3EBpb79bpOn0TAdg/kWw8
Oj8xH0yx2FSIaSit9C5jrEXyUoJ4GQZPFRQKWYdLBgOos+fv4tHpwYovKu0AucnBgfbqLk3KLAjX
YyV5KKTczmZQcKcfbTFS+RKISXzC4hwviU4YMWMT/CFhap+U1MrIBzL4Jn7IzKR+UzC28UOSG6c2
TpxGR/ABwAsYmQKhEC0Nfaix5EBVpIem+dn30uYik0zjtpn4ylXgxvet1ZhXEmMrsqkkKc1sXTft
iUi8XwcDGEIh0SIupQeHy9efgG3IUZhLnmt9zj3MAq2uS6t4mCxlgONJ6tUw21qF74O1XtPF+wlG
ykS1p6brhtIijPhrJzZ9A7Ds7Qd5fzj4gJjyX/oQb8yhAzG77t5XEtzHUIGE5SS5NOqqcT/EUHdM
XhdVoitzKtBFOXMhQranso70fSxgW8gWzPCtV86shD0vrKYmDdlmPrWj0ixvYrU0sjnhbtXEs5VL
cutqpZeB/oujjdhS6iL0OoKIQn7Y066U5pHNWIM21D+vGlN6C0oYUuGG6uyXwoqV5gISnBQQ1PM3
4+jSWxT1SE1xBSkSAXzqvrNAgD3LjK3PmcKmkfR0plBhTG7gmNeuHXDCt3o6yU9Y4GPZ5c4DK2K1
RPLg8bsvddS2idZZ6Xz2So/CVxHoZcQkzVKjR7yurMll1GrK6tqPGzmhM0BNnLna0sN8Qiv0I8rN
xGF6ewGDcCPBSXY/oxFhmE6L9Wdz7ZbrtzCquMWcCeSmdu2BOsvn64J83jkZmoxAMIgd44Szc6SW
BKuIqLCQTaMJo59akoNMN3xZTe/X4cpvKQoEy+WFkTsrb5rUpntKMR29jr0Gb4dwgQAC8NpT8JZb
TJi2MQnvo3UUkfMpEzrgpYC28mnIvn96XrKOdlc0tGAxAStjm4GHdne3DWkiM7xa+sy4qdWHqNbq
WRZpyWUWuu3UWpNbWkXBck7Czjoh08e6aZMgZHaO+A9Qvp5Qk6Uy4IeJinvNK6S3RWzbb/QmsN+m
q9qYsWj9tRbG6gfF0b23uuL9pSpVfMIvO7pXWDTRLygaBvkv/Y5B24hDXXJzvHGMTSB4+cLzTG3D
721rJDd67v7hw1t2/mtbDrc3ZXowUPhBDO/uY3YMvRUeRW3cF1mavC+pgn5o41ZvPkAdvv6rVSeV
OY+NdR68dby1c6re0z9w0s/UtxEs+mswt/1JnDCj52Fjtct7M51Yb5yINOS3MlPtaOZrQUHVADRP
fLnSq/YyXUGK+6unvkl/Yw4pAvD/j1AuTuOS+jT91X1LcKTMvEC1bpLQqsMbrWEIzTQFu/42KdXs
Y5CX5k3SrPxvWuosjRPare8Ci+8Amk9zhUAykqruCr5kKK29qnP5Pi8rZzXFSciKy1atogIiPNcF
WVTH2QkEzPE7AR5DE8BrtwW37jvrZcyUB6j6721Go8wrvbHfrXMb6pFQmoPyOUX43JducGFM+oHX
hKBDhnSup0lCo1qrZZkV98EawhCvqdpbyD3WF5Jtu+o0R9Dh+I3L78+Ld9+x0uhCwEJBr4p0Yet7
19oNDS0DMW/cazVjpQXNZfDF0FfaKZv41Hu4PLAG8jLqST27ENet5Rfw/qAnG8m/WTtSNJnFalHo
J0S2r5BZEIhMdDHIENEWI/78wMcvq5UNTVut3LvhspyGipOetxB3Tz3ZOTXC8Phy8iq8ehoCgLoC
N+2+yq5pnWTIknIPwXn6RlsXk9d1qzuUZhFRuhGCeeWl629RA8XR86d2LJp03Ik5dABgOLM+ilgp
7Qmcpap8z/C0yUUSFRP5JsfjsKY57usnrWaM0i+/kdZ/SsGIKA5hHzLRhokclo3s3k+8sLxwzEl1
YSuJfW5BbzKd0FB5AqJxdBsAnNK5BQcjqBfGfPX21k2o3q+Sen0fpGp0WaxIKyXAe2cyd+TajWXz
PEvrr8+v8UhGwQwL/IIuzLng2uyep9KENKAXyfo+TG3pXRhp+oVWrtITBuXJt1igsWhEp0Gu31Ds
uEw1qBkZeG8ry2q+yiOdkUPe8oTC5NP52kPnHcIpgaljGi8zEula6UWBRpOsa6gy/M+OVEgQ+hUr
BpaaWpqH35Zm7pfy1AvpjjCmANFyO5hqge8lX9dFY8SCER4E9XdwFuXqymwjizErVeQx5TZImDYz
iwBd2d8ohUxW4dSGjMH5qtmB0+QzyTPbwp4CuK4lTPTSNNczbd068btSS2vaiZNlWZmXFL5rEl0B
HSjKrF0VnhHOHQa7rpYQ706y+LWbOcwNmFKZJ/N7WZYIiTcLqrVmkm23GBl0zWQXsPxTerMjC/BH
ETfU47VIzxrjqmYIMEM6VqmaK+bUAyEdTshMwjw5bVqaNN7YARNq3tLDoRXtHEKhZR6eG3lpha/h
JfPSr36gpulH+OE8P7hmwJtON3Rryg5TlVbJcuV600xRGeMz9aCyyaWpqmYRw2kULW2Ic6TKpB7Y
Gnl+TWZDCb6sA5WZ9lPPgbFCna7bzDNrIiXyFVexbKzW76oSKqRLojor/Aucl83wCd2F6fGdY6xq
0p6MLAwuCgZj+Y/0VCXJuc+0GAJT5heCMZEBnTc3LRbEuSD4NoO/0mUVyhc5rD7tzMjXjXmvQZ6U
TzUjVOOLpZ+u5feWq3vVG9WNDJ8pNlpWh+400jxBExdUjBOdTvSwjt5WihMBeFnWzHa+ooV6Il25
rlY1dzo4mBjuYvT9ub20I+N9WDCj5Q9ZJtGynClBDA3HjK4lXSsQkiR1rxVVShewZmeCuVZd+udO
pLXGheEy4eXSthNJnq/Ucll+ZK5gmVyucHW9y4y8/OraM7OomWdLzQnmTeK55XxiSa4+a502al/X
rlbol4xpsdtZkWuMXdKdJituGDVpWh9DS6qtrytnZRfrWdAAdzlfSlHqzvyi9oxLyFtij+4E02ou
8MfoWTCskiG70doqmumKZ/vzRgGfEs5sn4klEMwAc56spqrZWmGBsDNC6xxCi5zhfEw6rFbvJU+S
1jdUpNzqXdvUqv9Ho5a6cdk6oEk+r5tIY1q8Gy3baQwP3/rBDZixd84slDpOcOpKMcCN5Fspf6Id
B/j0xNQ80zrXJxk8nLCT6tqFaTJy/hagpS4aW80G4papWxqlnNDTsqJdfGrV0EhNtcgpi098gtVe
L4lao6sgb2z5vNa1ZXyXAkHNFjlhfsiAHahN3q8sJTfkmQ8rFlA4tYXiS0X8GLqTr/VVOsvCibFK
ZnKkFCU89XjF8Zyj03wmwa0ZnvI2070JM5Qj32mcP3M+icE8EqPVHGMelTokHG2eOMsHvVkuHVpz
NBfS5jhBEdwGoRO717R3+pY5S7MqqMQUKTlRPlmxB0+mDmIAN8hP3GBtTOlCrbGsSuJKylXTAGn/
ngCe8KurUA3Yj7maExF9p1fC8s8TOpDsb8/biyMrDOXGdsAn0RjZ0p5Pw2ICRrxF0iclKhMwYDKQ
wllUFMtbM/JROHKS+SfMYt+7oVUZWC1qmxiQ9tF+OgOUD/CgQor/CLxJXs0dV7WLi1ryteUjdCrG
5K/nV9j3cHThFwLJwukGpwGYsGsRk4DBCHYRFryute1Z7WSFt6BtIbFeh0WDzlHDYNIkHPy6Ki89
1Vgqfzz/BUcLBvEkhp/bAG3pXO+jU4D0ZxmKJ/qSMbbti+1p3velbJUfVD1nnN8vv2vD7CP4GoH3
9i2zVjLIcFVNgi81rK1XaWYs1Tl56aqZenFu5Sd8uKO9ZaoHsTRpbx1uLGirunur6iuJyW11+EVp
U6alAXqz75hPW71v/Ti+ZCCh+gdubqjOs0mUfnl+pUcVDpDgJBLgbgDaDyNAP57ydUNieHJcfYFP
3vmUmQHpi4vSXWYZ85OlRK/PI5fR9jNmaKqPabFyl7Q30X9QT2bqWl8qH5qJIy1P5K03hYVDlwXm
REIDtoMGGcStvyVl7NMh6RbyPZxzjeZfejBIwRufWHgm79FZy2V0UQF+1knoBOsJucTAK6yvbjKJ
geKVTVSm0IHLTL6Z2XliuVckBBPTnTOCDR2jZe1JBswj8SQmJqsPNZdgdwWs1j1EW0pXruYk6tcl
hIDmZTzJQ/WqzWw8ITwk71TEcZSFEUzzeI54xUD5RY9L931+jiT6K0P+GgdrXXtL+l1dzh1LK7ML
f5nH4KdaF/VwqapSFSjTCSrIfe9mRqtdFMaE6ZPPy9GRDAP5xVkGPAlxtPik7ucsc1l1K33ify1L
Z3KuROESyBzsukaglHN17TUXztrIZ0spTE7UqI43XnCB8H/QAQEcNXreLYcv+RlW4SthGf6mtvag
T84cW4fSlf7t+BdzAfA340aL/glT9Bf1g/O4ast1jOv7dbKehNf0k/nXZmlLd75XBddmrUa/CGfh
fRB/Kaj7zeSR/rCpRFKKyomW5VelSh1GHZlNfF/5sVPMqzxVi2m5Nui602JHP1GDON5XQiDBtS/u
H+D4XhaipYwrVP3yq+EzeOYmD2wpufX8ZB3MJwl03Sf29QmBFiYNAny63GEd75NYJBTI4rZpi68S
jU/yJz8o8dvL3EqYeLJy9eCGDAG0einjN+I5KOBqOfdgifRnVuqHp5IUfYNO6CfImvkUyJNBPovN
OcgdxGFseWHTel8FPHW+MkznutTeFhNt5pLTunr+7hzvNNEFbYBkjvFbeGP3ZUtHheG7XNlfLSgT
PtOCoLwPMhOebRn2y7vn37WpHHU0qyBYx3el+wAGRHC93Zc5ZlLZZl1IX+MqcYmr4MedlP4M+lmb
SmiaRfHqQ4pvH7+B0kqWmP4K+cB9llPOe5NpkutWFH/EkAvGwBSt81kO8qUYO83AWOuqqJpSuQ1X
mRfdxEDXIFJnSJjx2Vta7cfnF3K0aUD+cQjIhkINQpVanODBCVUuE2Uniax8oZAz8W6QjfwPi6DQ
g6MgNKX5r74NKgt4R6Gq3tQyerumxYUMT25sftGl0PjCQFtgZaZknOdZZp24COJedQ5IsGbAa0aX
jWDM7NfCV3C4MZLWNAQGVRHRmDv383V5FUOTPqeUok8DjvUasxucu2s9/VW/UhAqCyJ2ZkGAA+5X
PmsD1FDo59YXh3jEp2JkJ+FF5DJL5bXryrZ0wvc5umi01wmaZLqYxHv7rQU13KekfGR4nI26munN
WpsFtevesAUlkO4kOIGz6b8PqQHgTK2aIjzJ3D6ALPQZaW23svqtUc33ltW4N0Vo1p/aNP5CRHRq
IvfR2yhNiIw9vdJQ5YA17gppVrZVSE1h+UjjALX3dSEzB3eS2v6lOsn87HwFO/GpjGA/2wNcxRRe
umiIQaP2+/uipiraOlzLj7btJO9ps0he18EkP3EhnlgZ2WlBfyIsPiFPd2WMW/UT3UrlR6l2mnuj
MZbnjDKI5ukK0sapKuWLX7uAzGWSAWqTgCfnD3yj976aeeG4pE74yChzeZrbXnTeNKt42gT5+oRD
cbw0qiwcGted9DHuXHdpJKLY2yKqHpOlWVzK2bq9JCi5zXAgb2FUan4x1tig38HziD4H0fXWex1O
bJCvzPUKts1WTNawqgtXd6OZmZqn5kyJRx2qFgMnn/y0uAOoTuhEuytbBgLTMIGTp5zUKXPa4/W1
DzvDG48xyffPn9fRJnJQjB+A2gwjSsTYc09hoTVX2tqoH1eVHX214Gmx3ImfMfex8q4K1zxh1oR7
2V2ZuF5kN8lHY0j7Qm/Ia/AJdMg8upNs8tUIZIMc2lJuGWxdT5bJOTwbQF4F9Mj9RX1JERJaAspi
XDnMUb8aqreZvFpbSfxop1i5KV6cM10TBc+WDVOhT8jK8a6iT6hlU2lGeyGc3QMszLxhcKyxQp+Y
9pWbhs1fEzoPvlgR1fPaTU/pryOwMe0v1FkFuwSIFLBLvaiGFJcX0eQkfYPgxlp+M4G4ra+lSeA7
ysyKCicpZ5P1KszU8zVjNNrrbOkzaCLJ/dS7XjkGjITTxkcYp1ltVfG8avwgqRgK1iZB9TrALqhT
RfZlqWbakObEyrSGSGgyiwJojiUmjxY1BRRoaLJTXFj9nRRYELiNsACUsOmk60UNcqnE8cqE+Hvl
KKu7lAzmVWSv8nPInMI/DGXVnji5/tWjg4iUxWZyD3qMuK17cnKdSY6aF9qfkBkFM3Ahyylz7sPL
kOrXqeC5bwEEYROmW+DM0Cg0s3XflfrcAZ1Q+BtUj425yGQ7gFbMXbm1FM1r5uykF+46J42sBgbW
cNb4gCCXUz8XzaIzuxKjIma0qwVaMC/BdOnMY9GLeor6ZV7BiY05SkCY0JYAjSHQF824wK26X4vl
9JrIyaLHWrerdqHmDJqlQbUJW+Z0k8uVzjWvlMNF40rMnF9WMNN/cJlQnMxcK/FpUQqogOXpCb+k
p1BIxgh2HnqSuNyMCOr7CTWR0VqS5OpukuKIqFpjX9DuQZ5NttzzEKqkyzJL4/PnlWY/Btq8lSZW
e0J3MCPO+kmE2C0Cx4yM6g5SMLA5QetdRYmd36QqyY/CaJvXOBDNhY7Wnpm06b1jDOopYHrvZohv
AKyE4wl0kBvSZ6SrrXWROrqd32VtmAUzOM4UaxbXK+tyUpTW28r1vVN9fk9sNlk9wYIALIuoqyew
4HjbbJkq+V1Yr7T3SbvMLiWm0Xz1XLuaWxYqZ+3o6uXzm/3kS0FFUnkD0HDEJir5AISquC3uYkbx
XHvUKi5lJfdvoVRzZjQzNlMpDdoTJ9xTA5vNhTLMQKjIcAGN6gp7blgZ2ZeqvKOlnV6zoEDJaUCY
6aX8VZ727btM0olUj5gY3PdjokAqqHKoxZ2XSmZyXZNAkJntkerO6/W6LN2LhMYyajuqFSh3hRLo
q7nnqEUw1S1JrehlU9z814wlvB4oP7wBgSUEIdWHNa5pdFtSFUnv2jrQ6HuzoqvKlimmOMvwxAXu
KcHtq4QzwBvJj/VJPKDVqdRWThj7EvnurWQrzXmdeqec7V6wtnkL7d8oW+w/DkDPjFSKT6yRZ8nd
Ml15t3VaPq5jafkRrJsHEZNRnGvQeTDBK8ivgFD++bwE94VJ7CZ5Y13QQNCg2ofCBpI7CRpX9++k
tR18wEpLMztdNzew46UnLssTuynQhMIRIHICBdSVWwpQy0gy4vROamAhdMtl9Y4JAOHD8wt6YjcF
KoTcBIhXJqX1nMYoDh0GBknZXajQrcdUtGIWOI4512xvct7Uen7VrHTK1LmYa84A9lNkcX3VJ9hQ
6D7HIIH8FWFNd5VRHrbapG5R+nLhvZOdjCq1rPlyNIeDP/szMVznlK0WF/7AcUWABDyUmBsaOMGs
JbTUQRoDVEcWerla3zG7FDK2UpHVuZqsGdMD7idx5xG107eJU9WPdl7FN6BYqsfa9uJHBUK/bxHr
2E3k+p+Py/8Fz9r77cvLf/w7//yYZnTyul7V+8d/3PqPRVqmf1X/Lv5nP/5a93/0j3fZIvlYFYtF
dfuQ9f9m53/I83fvnz9UD51/OE+gvV19qBfF6m5R1lH1/J9uv5SFiAe9T/2k+pQePeKn/tJmMf/y
Qa8Wm+/6tMoW//Fvj0ykr8T3uX6a/Nvuj66//8e/0Y9xIOE/PmmzmueeED2w6Po7j4ZQ+Qx9CN2R
6JSJ0sTd/4FhnkFdR2IEM7H5cRv+Z2dz/tXyn1/Zfpe38vDjmzvb+Ny3bzdGrJ6EzcDV65MzUGcU
LzAGmx/if7AHin0GMyKYKvT39je2LRh6/LpyBucvgHqwTfsVdjdA/FsyA2OVATLkQ2VAPiPJqdBy
vtsB5PxgCyTtDOZO8iKAR7Y/YtBx3QOR3OCLehfqV5SAMjmjO0eA5XsXYDI5o8hPXWR0i6b4OHDV
qn6mkKjk/uNtHJy4rp8RLANFJRzc/Ea3dpHtHHTgBtce7xf4BnUu8esdO1eCZkORohvrDgzcAElR
MHtQOzP97ccSD2SACyGyeQQue62weeGBE/HfbfxeQO3RMEemfq/3uiLAJSB+h9BOpAHED+9gXFpP
JHIGXQJJ088Eyw19pU/eAsnkz0lHU3czR7oHogdk0B5YZwBvwDdTQdn+uqpQQk+gAsjC7P5YVMXH
JQYENIN2gJsuCxJcYNDbQ0asDhSBZKIoqI5Tht8JweisgchiDNoCSdXOBIKPztW/13iwBxhKupyo
1wtsy7hOX3Q0Dlq7op4pAPvAuIi8o/gdHT8dR4KGdWcKt/I2IkMA3ebAPWCEFtZOZB5Elurg4DUF
15jZrGSDx3bwouFw0MFLqnGGbhfwmr9N/MHaYfw+E8PkaN/UN4phfPd+cOijyWeCF1fl2m9lvxv6
sAMQBoDS2SrGEfoAL5D+UM4orohxNH+H+AdSIE24AiDQ4BHZhtojuviCN2bQFSD7QRZ8U/TqXHuF
wGgDcWYU3zhFXxBJDFo6Fk80cYK/3Ds+nR2w5TMuBUUuWl03v/HlvgTwc9AWSIp1BkKH5I5Iox3I
vG6eUeWn45TocJzHDxnswMWr6pmgJRZU0ts1Yk4OtmBinwGaoo69vwGjs39iwseg4ze0MxQ/2U1R
YhW/rulXJ2cgG6kUUsDa/Mbn9wj2oUFbYJ0J0wYxztbA97eA2AfPgL7d7QZsquG8b0QWYJeV+/3E
nyGfiQiffrIn89/kACDihD1j7wFsr92YdmBo6pMMv+Agp0a9O2XM/IEiULED4AKIELd2QLC0jksG
xPiNQbeAmw6mi76x7soxgeC06QiiALT5jc7/EQwBg1aukwQVgwx6UY80Uc9AoFhEADu5H93SQUYP
XDsOEAVmgVUkjX4g8BIFXopezATjP2OTdfJwA5ctqXh2cLaAt/nbuTlYvoFLLKw+4LWt1I8u6lOH
lj3I7ELaL1TezvXtBn0i841PKAjxxnb8m67PQTeeyIaF4fSIwPHg2CXxBxgC4uB9IXRsixezLIat
nXsNzpQBSsj0wdrR8WQBYHkBpzS2RQ928VBnZ2L+HyDprocv4f9uTf4+yhmdgyumTww6cZHAIrch
8AvbX1foFYQerCfoD0G3x5tG5NftEo6/79maHC8kVXjvO0XePX6SfwzjFqMSd27f6PS8gEsOO331
TPSniQxG576zdAY7QCi7S56N6NRpuB64aNL5NMXSCCH6Cg+UHIUsMO20LYjGnXGJuipmBg06aeoz
SDEULfR/b3+dtaPp+LcgGvZ57tHddm1oMsPEtglRF1NzNr/ubZdsk7tAmZcOuB9/Pi4pEG74ICHQ
7TPh0Ynp49sldvM5ioEdZAfE5OPNb3QKTzAIDNoB2ORR6lC7ka/fXoOuZytBFyYynnAHjrWkI5rc
B+2BgDSIoVw0cTwlBRqFXppdwKSPVQooxQzcAur1tM6LCG+nDLvmbyMFJHQQAjFGalxaYBdz/b7b
Y58BVYVJRUxo3P46pkCyKO3YTHXCJdzKx1btjMgHQH0NFAAB24E3B0AjDnTHB7DOGJQnarp7Szi2
88dED1y8wGsKbksAC9tfbw8MKv3IPiH+9vxHiOuShxoCHVuH3w+Ydb8JHTnAFEJvKuZujU74qcUP
PH/h7G3IafcxX88G4iiBdCLpv69qjC7sJRc9cA90Cju4QdAgdd1A4PwkeaCUANGz+Y3OBxKpmUH2
3xBxLb23gslm8+vuABVfvCNsw+gsn6BTG7RyqtZbCFNP66ucOZT2PypcI0QwihbXYWvn1MUgQdrG
nlL6xIfw7EAds4f6bo3MiIz+4HIG8b0gY6fnGDk6tPmbSr7oboGtbJx3HoargccvyRy/SPVA4LH7
dXdBZPp4DWl/aFk2v80bxyQAQ3OdAsIok0oRLQ37cz6QA9UWeB+4xPY7NDqzJ2zVICWgaGeCUYKU
JvJ0sHTJss5gQiHzP76EH/RAA1eN2reAsTAlapf26Em+DNCL3jU6HEen9AjSBi6ea22Jxnpav3tH
zm0QgSBdvdvbsL1eI7rweN8DF8/Ji4zm3wAFfJoDsRd7IyZ00DC+VXkjPP+hwg+KjQYlRUxie0rp
bdQ+dW54QUcY6QxdvCaaczWDpOeTADaGUYDfEtxnEK5tftsXjugOCFr/QSrfINDBpFPk2hm9rhqg
0gMZKgPlmZe1/W3eN6IdoL984BYo5hkYXg0Sle7tJxcsGA0Y0jK2NZtD0xsGHfuQw4nVbW99d+kS
KaBNhmfvCe32eETHLqBmgwQfX0ewkGH3nvT2yPGK3g1QHqPTexzb0LWT4BYN2dADdkReLBpfQED2
RifzO9jk7+e1NZG5gKPTEtt3YOVFyUd0ZwBS3Wq47eUakazv8g2/v3SRrqSwC3Vb17WVQGhi/mjf
oJN78xvd2hHSocIuliga8btrh66GS4BhZ7zhPtpDoYzo2PHKBi5dh3hChZgFXrInnTsaFzfKbx/R
bi3piLYAr3TgFghYHuAkkGkCCHZ47QEpUuiFcnN0gQ3UvgNXjX0HCAPpn77L5iFJB2tHHeDP6Zvw
biMYo8vl0lI4cAtoTYIZU6zuSUSLBC2JcOwp8+0aF0fn22/m1w31cehMofVWQJYOzh8UC217UNuC
0d1s85iu/OCQRgd7D304JXwWd7hqoj3Sm1z5EYr70BtPnzWIfoycMBoHi9YIbujEA7C+tQAjLNYO
7kNTRLOhDQ1LV8Pj8NF+QggHqm3zG6GsD41dQeKToRJZ6b/j84PTp1XBgExdY6r59vhHZ+GpKAxU
9PCPCbAOeKy/fdiDLZjo9OgLChoGPW5+o4vnqKcy1nAoagOth0qnDw/Gvc2vexmQBAHqYfbDTg+M
TxKGd+JTooGHg0GbvfqFapHForZDuL+VgfElcgf3ZsC1KMi56cHb5SpZ48E1oIALqJk0365UOCKL
z2CggSoAyIImVm2JjI74dfP4NKrtsLGjWvXWHP1+VC/guoAS6L/fnXjX8sO9aVOrVeAl3P7Gd+OJ
vQeHuKDyAeORxXta7OHmgJeI8Ud/R8Aji/LFnLFBXj4BLv2nlCf3B9139gkGSe+DbB8rC80uBP/9
q0AKX5RwSF3uFACyfqD8JHYABwja7t1VEJ1cYxODoZkOzTiz6DgGub4T9a4SJA9CEzo88eMDbnFB
B14BCVwe7XnkePaL7wqAwLSL/kTo2Md28AJguiFdH6QDJMp4kBAK+tWdiPdiX9GtJsZ30KO5+Qvj
MwY7KP0AJTABvQKQQbC6Hlx+JIOLD1HP/jfCpQ/NcQu/V6g/EgDbX3cLKOfxm6Aadn88ulwXJvwF
VAA96XAO7dlouipAgqSBoieMDDB1baOAsamCPUfe718Bg+YN2l+Q9Z2l6+4BncxoQPrTR6cFsdtD
z1+U60UKQBakHgf3XzFFtypcxIzXGum5i7LcIPXP2sXNBpi+8wG7W0DTGtqBlKgYsT0uv+clyroK
JCugVJ50ewRJCYB95vKMz+UTo3MGHTtZfIUZT+aP5G435yNZMty7luCe36mD0eW+KMAO3AOJYhbD
45kysjduXdnH7aMWZtGytSNDGFEOAG984OpBsQjsqs4Ena1p7y5eMkn7IR1i9sBW940uB45TMnAP
JDJf5PWwanvftxsASxPjDEQL3Q3mrhQ4PvdnMAmxqPgqcDEJbprNr6sKiI/wfPCN9m7w6AwBw4oG
ygFoTrJhKESRTjhwAASaTYwSZIDW9g6IUQXjsoKMFx24eMrd5AFFDeTphkXQLnD1ixmYo8t97xB2
v+/1Itxi3jMD2foHD7wJpwh++p1mGJ3UM5Z+4MHTtkSFkzmHAih1IPUQM1MN0OFn+xvfOC6hVwdT
FUiYP0rbxHwCJ3SweEmBgA+Xj1hgRwwyJqs/uDtZohsP1Lr9Y7hKj5mKeohuoAs0MR55XIc+uDtZ
wLYMVB3Ekttf9+RxeaGcnYAFGB2CFbKooXedQiaODtNFe23JZPdkZiyB9hqda4NBHrhqgeAjgMO4
dTUc1V6ymVg1OLbHGdgzunDg2kno0I9KjAez4OaHn3Cg58TWqFASQcA22i0Y6taJ9jwxclUMWNv8
ehcemB+Ui+D0dzswOueOhORAKeCYYeTAtesevszsBSoepD5GF9dzJgPXTEUDfC7AGEDaP2T7QPR3
Jp6xi2jDzbvGZOK1oRdfMFGJSbUiqPsXyzcI6ejdmuxAD+PzbQfzSsM1tZniTWN6R/JR/FCpk8bf
uQBjFIDtlfz9oEa0q5C1ArHavfWUeQUF69+l7q1+HZXwDwWzktEhTiUj0ItpMPYU8xRF4Ng2Rz8+
md81Tv3+uYuYhsUTzYqmu67CY1uYtQysfXxnPriEIWaJ0Iit21CtdNaNmzfBDAiC+Z9X8z9xHX5M
WJ55fvR9M4DZX5QHU5xP/oX9vNTjBxzMV4YuDHxb56+Kiczbh/89ofkfnQHNmzakgz8Ug1kP/rHz
d8ujv7xb/Oazdu86/FedpXY+bP8n+3955S+Kh+LRW23+YLVb1duHmKnP/4y+PST+w+Eoaa793x95
NHL6R6Xj2acm39Oi6DwVj3fwU+uyKrrfKiYfDX3sdBG5fh3vH7SZps2dHfzYtGRjXz0k319dLYr1
wk0bP+lsiWAdG/yWRfRQ1OX+QZuPJ1Ib/Ng6ch96ey14iIc+d75I4oci3D9IfK4A+Q597HXBNiTf
9w/aPPYFBO68rNLe5RAF7qFfO1svHr2uHAtg69DHXvhJfxMEefbgxz4U6eLVdSme3ZEzUYUe/PDi
IXlc7J8jzk3Qfw196qX/rXiIqodi/yjxYPsFTu6yXhRJuVh1notjN/iDF0X8kHQf+xL7UCwW3d0V
dfqhHzsr0oeqK750og1/7lWdoHM6m7AZSDb0e68fj5TDhlp08HOrh6j7taIOPPSpN4uiJ2AkTV7g
sQ/Jq9uH1SLZP0pciQ3v5dAPfvNQNT1pEF0Qgx/rV17dd002PQZDn/wxSpuHsP/JL7DHb3z0erVI
ymrhd/dZsNkP/ew39XIRf0vrwt0/a3OEovVz6KNv0+g7e7J/0Oa5xguotds0eXhMu499gStyK3R7
56kikhq6CW8Xlbcojqzcpot78LPTon3o6oqXMM3v077BVwQCYejXvk+LqnYfov2TNvIg6vpDH3yX
YuW6F48EwPDnihu96D9Y0IoN/eCPG61Z+ElHiKHXfIFHZw9dJaGKIb6DP7h5IKArOp4wSZYXeHC7
+N41HpuqyODvbf1qvb11+28U0kZyZP+PIvL9vSD0c1iwxR3nEsr/F3hu4leL769e+4n7Pe2GjaIs
OnRL7nGuHpG7mV91NIYqZq4PfTgaGQO1cIuuQL9EVPNxUXzr3W2BBh/6xQQei1fpXzgvXZMKdf0L
JCreouo8nv24+N6P9GhFfwl/7nVapk1nt380Cg/dmv/830L9PxWaQYVHEwmdlGAHaJhlfKF96iSe
Si394NE5To3dLco6qvYZpl//851cbC47Q/b+f0ytzR6Sh+8dP0WAWIYe+iUx3VGc/xLG+Xax9HvO
miBjHvq9H9HB1av3pCCLxSYZduvn9YKE+P7RGxEQBKhD3/R5q5c/Vg/Votw/bvN0wZsy9OkzHkBS
4dU/40WBft4/cPP8CV0J+3/xhL3iY34qazoj4/bt26Kn6ID8w3XynAnfPv+/7wJTumbOBGgdAeKg
wC1KHh3N8BuZ8sPVnE5+H/7t86Tyq24JoPMxv/TnO7HZn7I9eF0jrACIrPpD1DXdL+E8Y1v/SqNw
Z5/290NsJfQFTBukg8mknRMeH4Av+z9+4voclos6hua/xjyJ0jX4DN2mZMkwFYbmaIOl4FBexyHd
4HJwAjsX5V/cWq5Xgi48Kld1JTt9RI+d+DujqH/91dfmkK31hXG35J9U4/9MyDw/Cid+/xwh8/Qt
Hln/X3xu2b2jlM8HPvG8LtKsEyBty5w9Y/lrn7l1qZ8ykxs/b9Cz//mUrqJR9Ni9/bVv/pjWhAFP
fPOGeGp/jHvd9GvPfiduQvfkTEFkQSsD6F6sJt2uopWBO0XE93vveP9QPbj9AAaaUArxQEzAVYMq
nUCd1H9LjU+zulu4fpr8rJOCzDz0BFEQc+iAHYiuBQc5FOTPpTt/9kVTsnz+46tjd46p3FwmgCUa
60MvbzjNu7v3G+u6XZRpllYPcfeogGwaYBlUCJno66U1+9mq18+u7fbB9YrFt/1xCP3wlBPVk4nf
WNUPl/LVv0hvPmXdTr320HqdC6nF2/qvscVCN/+MjTrYqf8XbFDkElN0rMULBCz/TFzSw4cidmQt
DrbpJ23bNK3Klrj28LECGb7oKK/feC7p225E+AJ1gmld1Ml3f/914paJBq2h3zrzHjr51ZfIKd4t
svpbhLoj00UZ4tUs5fT2nyo+XKCmhn74fBGnj4VIL746/b4XkMAZCKMi7Ub6+gsIyyyN0yJF1243
RGyP8Vx8/JOy/SPC37iEyY896rznOcv2s+95yBav7hfF947n9axx/sknzwOfAmHVkXjRMD9UcM7d
VVbtHyO2W5BdDX5oXj9UKXovenVZE1J0dIr5AmJyXvhV0X3sSySkzyvPT7OuuhbA5qH78Ylrf/kQ
93LoYkDC0CdfPnzrXsLT4fYW+PocxO/S65mBYx+8/tu7/EkBPhYEmkWGb8DsP/9PtXj1/X9cN6n/
f7m7mt02kiP8KnPLLhDBJm2tvJcFRIqSbIoyV0NpEd+a5IRsc8hh5scCtQiQ18g5Jx/2DXLTm+RJ
8lUPW2Y1xxyJXZATXwxLhqt7qqurquvnq5TdOjNm1Ze/3WixYtJb8TB7Oi8u9ND1CtAZ5s+MCzi6
+ZQZFwCXCtDVQ4cLrwWMbQ8h9InKRryWqyFhRlAOk+Q5FweRHJuK1S3TwZjE5s9fVD04RAWUcA+G
dORE/amf1/dK9FQB7at5YSrgPaQouy9qQGMLkE7uSP8iPWFpka0zsHa+/LjUcPEZVQmTYahyS9SQ
qCQt1fBBS2eZKtiuaeiKLy+u7j8XC0QcLCXDZInCxCu8THjCzfTl++43jFajaRTHTlJJouRxHXfa
ikGaHmP/fSPRz6t4MA7ect0GmoonG+mQcnkquIgSp7iiIeAFhSgRcnIRzYaA0IXFmOfVTEOzL4sH
CX+lmekkvkTD+38lwSCZ3382+dJ+ev/HYqR5nBY9hf4HOcA1dEJ5KBUQoKsWd66CRuOvP+HrydYF
lyg1RZxghtaM4FRlzC3C7BX/PaPNRjs+fZNmnfpKSQdxGGRimEuAGWj+hD9svUEMLIfvfj/o+VAN
b5lpBdqz/35LHbp9v2n6ju+mWzoNBnDmWCkk4vX+lI+Hq4id3VGziWqdl0B3PULhERR1/Xvq28Vh
TTLrOwzEVmbuDuuLU77dSZgk4Hd4En+dIL6gs5wbbQGjd4xy06HSHzlhAUV/nM4RxGZxAIEHWkst
JrEaR9nU6hxylyXKY3srRb14jKzEhqeFe2gCSr6FSD7XlwQD6aveEaAeJmN+ZhIORZjq4EItZkwY
JGI3KH/huRcJD+UcuYagS3+Ex1eWqeZRRqhmvjx+i1bgReS4mQ0aXyJAmR9dQ+IB8k4tuWoASIH/
XrurdLK6c9WZmZrky4ay3qKbOKHuBmGX+NIufasK2gKC0VV3ajbdZonAvb5QPDtkcBl9eYEicZVs
XRFCqfamTMk+59HbkHgjIGQ41p943AI42gI7Rohz5d5piaTQZbTkEYvGkUAQua9SVPjHVZXyjTci
9GdbrgqmrfvzuQ9MC71cIjuWWWLG/BOmiK/UhehfUUuoDUvKUCaoFl/Kg6nSbmOaQc/yJqw+6m1O
4+EksGelET20dEofS0ATDRBaILfQVXMYZWHX2j8Qd303jCrYIdEReqOjfKF4c5OEqnuPWuPkU/A2
R2nGMngRdJABTvKiokYYg80JD8pXZNYLdouFyqZ4zb8I7F911aKAqBF4Y4RLVFnEqyp9g9I1Cd+n
p8dj9EV1VJZbHpHMvsbIvF2qAVrkUZ0Ia66FUz1DSdwCXHv4awkEsbkoCltRGScQ3oO5UiuFA0p1
/J9//DOb0U9n6QopQOzgHFnsubKnxvQhCkB/eiWRwxxoVJYcIEPK04IPw318pTGM8CiYWXHPXpxo
lazwXtLBr6hUUiz6SADYQAW0nN5fTZwks3ECBg7UDM9IPVeWJEnMz4DdRYWj/dX+q3RVoVPNkF1o
Zt1PR4Rl6su3vjqI9cEIoCkHWVZYerT/9RoCETn0+k4qKAvooAu1zKeOW1OyptYIfLvAUln5/B1G
ltIJSSN/Ru9Umo/UmS248A4QhkSHaitVdzz+TPORfS9UG44lc/wktGc7iRO3fknCaeiMCgU8MfvV
dO0lOhNP02gxmlLxmVPJJJE5OFXx7KvduQLq9qxA+I5pcmhCy6H9tXgI2wu/j4lGY2fJ+yNvBz3B
JoWDgfFG4LHRj1JuECSK267Twt1sU+KG3KD3/g7dr+zg0MJQd3DfzgyUHqWvGdjcPwnnrnYBtlbn
ob2gviKxpaYE+GB5abwDAevdXi0dgD0Jd+kM0S/0tqR6yfZLEwB8dftbYKpZKoYJEvUTb7NURSwN
2pDAK8Fe/8b2SlDrvgx4l6ROsYcIVkS3uFWaPbcaEpngiwgInE41lMRr6j2wdiwvjRhIJNt/RaMZ
M8SY02MX8bA6qhjr4DhVbqHEzkayR1qecIUac7tHYkRTIqB/XYIN0J6Dzlzjve+E6JoCz57f8BAN
kAFkryo0pNmv2Z/jf4kQlbJkDFMkYDgvkwBC96cscKN/wCCxi+2/5zNCuwrCYjhGOA1du+wqvsaQ
mFozWm9DUBI1rArb4CELfScBrnU8LIJekTGJXFMX4NHvV52wc3XTOfl7QMIDtMpgS/7R0og5aq9Q
ZPKmSdPWMEy47nA27fcXk1z12w3g5UpD/qh/X1sAksuqVllGeO1O8O7zUVJ8KWv8f+gALEFFcFhq
njiiUXc29ULdArooyh8tIXPdBZITIT33kkXVdaGxEb5WvJ2Mkiz4oRtFMTIVP1YtI9FgYNKndE96
hHeMKsAKpFsJLMR2klgoDBa7PKyNAdUf8Kn+qC3D6XQlcmanwHsjqzZed2AbDC49SreT+TuxaR5p
pNdvcQAarraKBXZi6zyNvsln02ETbtYDTgPVajjQxgIm9qzg+RMJR+k8ArbfWkJLMKXRCTA2Y/s7
JlnAcrBCsb/R7SKoO0ShqaVE4oXR1PbH/Qm3pynM+Fxl68+xFMsFBHZ+Gd0GbRVXALtJoN1daqdL
RKK18EYt0BNZMFYcCfiRl+jG4VQl7iwx+EOEnA0HXgfwnP2A/aWjr/OR0rioFdoYCBMCC6hloQCK
cFvRfGqmGfuarz4Yw3n+s4BQw0hlSCVUlzJsA8xseEGPVJQlXNt5FEcL9efgOBsBzhi9OkbZDOjG
wgVHOq5dLKbcoZAIoQ+SGWJjjGtmApXvWQxQYMN3K1EcNSgAtupsVkAyf8Px6sww/LTIkbe2wm78
NolOwi0n04zw9GVymypVojR/8Ag3930I+JmjI+BoYQwWXjuvDyXgj9dv8NAA/gU9oPSmwfsCiXf4
i1WKA4ti5Zc0RBrgY8Deqe8yr3riPA/USRV6j+/DZ/Nr1u+mzV911sFW80Z7pq+sgA563q8svWvK
hz0MD7Ib2Nn+HiXphMeVJCrJrorMKatrvhQwp4P7f6PFaRVtXkkAQ9kfv2anq4TjeeSiCuPJHos5
q7X4PuXZv/k1/xvSXwUu9f19JeGz+cM2Pe309rzVGAWl7/gtEXC/2wncpuDKAQSUKPDtxIgYxZ/c
7DiNFfY153i+5hF6cZn7IeFhot1gTBhydovmwVffYlUfBbkEg02SmVGWiB70ERfiZVNmiOtuFm8K
rLWsz6M8gZlSQgY/ry7Z884dp8WQCVnDnt/XzFK9KCC0o5HAN050S6VDN/opscKk0DG/HRK107Rb
XGd+OwRChIQuhAQ5xJiRlkiFtdUKWZ8qh1uiErntSIfEA+gkmaNzmuOzStT9WrrV2GESjRdAf3dB
5SWSUlD2Y2CyFxxkQALs4xwpcx48lPBn30GOnfNrSCRcEV6hnnoXAUYCXY4mb2QEnMHSlg2JZG4f
U+nyhBwMVkDclEi6lvGgrs7zMiRxGX3SXINIVOmXq1wUI/6iakoM4EDUaqHHalyGsJIhgHKt+jcR
FYkpnNTmUfKnDblE2qoibNncRmsuviQpnxSeu9EYmoipCpTFILTIUitsdQlJpMdaBOOUTYMbjedu
pZJHNtnyc3+DfR3uXEHAn20hT+KAvzUl/OQ2fFk0BloWGJGSqNoPFfeKMCDerrE/m9HzlQcdgGgj
o1PwayyBG1VeY7gw+fT+cxzNV3bHxJVDGewhfEBPYQVevgLgDIn2w/IDSisQ/HCKQrpR9OPmR7xC
HLM2xrun51/13zbKJdY1k6MYOcBf/gsAAP//</cx:binary>
              </cx:geoCache>
            </cx:geography>
          </cx:layoutPr>
        </cx:series>
      </cx:plotAreaRegion>
    </cx:plotArea>
    <cx:legend pos="r" align="min" overlay="0"/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_xlchart.v2.0</cx:f>
      </cx:strDim>
      <cx:numDim type="val">
        <cx:f>_xlchart.v2.2</cx:f>
      </cx:numDim>
    </cx:data>
  </cx:chartData>
  <cx:chart>
    <cx:title pos="t" align="ctr" overlay="0"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endParaRPr lang="es-ES" sz="1400" b="0" i="0" u="none" strike="noStrike" baseline="0">
            <a:solidFill>
              <a:sysClr val="windowText" lastClr="000000">
                <a:lumMod val="65000"/>
                <a:lumOff val="35000"/>
              </a:sysClr>
            </a:solidFill>
            <a:latin typeface="Calibri" panose="020F0502020204030204"/>
          </a:endParaRPr>
        </a:p>
      </cx:txPr>
    </cx:title>
    <cx:plotArea>
      <cx:plotAreaRegion>
        <cx:series layoutId="funnel" uniqueId="{6A794602-1593-4D79-8120-AD83FBB76F79}">
          <cx:tx>
            <cx:txData>
              <cx:f>_xlchart.v2.1</cx:f>
              <cx:v>2022</cx:v>
            </cx:txData>
          </cx:tx>
          <cx:dataLabels>
            <cx:txPr>
              <a:bodyPr vertOverflow="overflow" horzOverflow="overflow" wrap="square" lIns="0" tIns="0" rIns="0" bIns="0"/>
              <a:lstStyle/>
              <a:p>
                <a:pPr algn="ctr" rtl="0">
                  <a:defRPr sz="1200" b="0" i="0">
                    <a:solidFill>
                      <a:srgbClr val="000000"/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/>
              </a:p>
            </cx:txPr>
            <cx:visibility seriesName="0" categoryName="0" value="1"/>
          </cx:dataLabels>
          <cx:dataId val="0"/>
        </cx:series>
      </cx:plotAreaRegion>
      <cx:axis id="0">
        <cx:catScaling gapWidth="0.0599999987"/>
        <cx:tickLabels/>
        <cx:txPr>
          <a:bodyPr vertOverflow="overflow" horzOverflow="overflow" wrap="square" lIns="0" tIns="0" rIns="0" bIns="0"/>
          <a:lstStyle/>
          <a:p>
            <a:pPr algn="ctr" rtl="0">
              <a:defRPr sz="1200" b="0" i="0">
                <a:solidFill>
                  <a:srgbClr val="000000"/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/>
          </a:p>
        </cx:txPr>
      </cx:axis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_xlchart.v5.11</cx:f>
        <cx:nf>_xlchart.v5.12</cx:nf>
      </cx:strDim>
      <cx:numDim type="colorVal">
        <cx:f>_xlchart.v5.13</cx:f>
        <cx:nf>_xlchart.v5.14</cx:nf>
      </cx:numDim>
    </cx:data>
  </cx:chartData>
  <cx:chart>
    <cx:plotArea>
      <cx:plotAreaRegion>
        <cx:series layoutId="regionMap" uniqueId="{58CC77BB-A9E4-4614-BB6B-6EB4A112B6EC}">
          <cx:tx>
            <cx:txData>
              <cx:f>_xlchart.v5.14</cx:f>
              <cx:v>Promedio de puntaje global</cx:v>
            </cx:txData>
          </cx:tx>
          <cx:dataId val="0"/>
          <cx:layoutPr>
            <cx:geography cultureLanguage="es-ES" cultureRegion="CO" attribution="Con tecnología de Bing">
              <cx:geoCache provider="{E9337A44-BEBE-4D9F-B70C-5C5E7DAFC167}">
                <cx:binary>3HzLcty6suWvODxuahMAQQAnzj4RAskqvd+SHxNGWZJJkASfIPgYdcf9iZ7eYQ/O6P7B3X/SX9JZ
lmRJ5cfedvvG6ZYmDhNEAcRCJlauTPLv1+PfrovbVftq1EXZ/e16/P11akz9t99+667TW73qtrS6
bquu+mi2riv9W/Xxo7q+/e2mXQ2qTH7DLvJ+u05XrbkdX//j7/BryW11UF2vjKrK0/62nc5uu74w
3Xfavtr06rrqS7PunsAv/f46OD44PpS7269frW60KkPVmVZdG/T766vty5Po/PWr29IoM11M9e3v
r5/d8/rVb5tDfDGdVwXM2PQ30BdtYYoJ9jl9/aqoyuT+ssPcLUxczjlh7qc//DDm0UpDv6tVX//x
v7qHi1+byKdprG5u2tuug+f49O+Tjs9m/eT65lJURaU/qNXrV6qrgrtlCqr11IPjT8/623MY/vH3
jQvw9BtXniC1uVR/1vTXgTqMLgC+XwUT2aJrFDhl4u6Pb8BFtj6hxHx8f8PD2HdwHd4aWMFvz+br
WN312gDq7uILQUkev9sOfiFOdMvHjAvGyD0MYgMnvMXXxsYp/oSXu2FWsppW13/8+49D9bnjBlqf
r78QwLYPt98fH23/Qg/ooC3iUjAb19vACm15PhVIeOIOK3CRdxZ0Z1PbejVX5eonfOBjzw20Hhte
CFzB9vn20fZZ9LByXzsnfuzAog+ekN+B4pIvUPvkKr/lCYNVtypX7e33ZvR1b/jYcwO1x4YXgtr2
0cXu8enlmn98+8j4MdjY3fkEnu8bsN3j+i3YtoHvVE2/5gHfntLXcXvSdQO4Jy0vBDl5vDy++OPf
/vN/fG+Zfgw5b8unhHDE0TeONG/L5cQnxLu/AajJUzd5R15N9SpY1cqsiofWr7mCrwP45S9s4Pjl
DS8Ezu2Lg7Utrpnut3f9j8GJ3C0f6ImHPbThOL0twRAH/nJ/3IFjfYrjtin++Hewwuvq4fpfR/Bp
3w3snja9FNTOti9/Jan0t3z4Y5T69xa4Sf7R98n/drvqr3/Gcd7320Ts/vILQUseH+xebZ99b1P/
mIWJLeL7rse4f3/UfWlo3MXEdym5uwHanxqarIo//mlX7cPVv25mjz03IHtseCGgne2eb59tH4Tb
31ukH4PN2+LI94XHNsMAugUSCHEF+8Qr3c2Q7Ux1q3ZV3PyEgT3pugHYk5YXgliwRusXhm10y/V9
LlwGEfQz4WpNJMFdcvfrUVuwhuonYraHfhtAPVx+IShdgDM8/KVG5RJKGWf3rs4FX7eBFna57xNx
L5iA8T31hRdVofRPWNZDvw20Hi6/ELSC7dPLXyozoi2E1mTf+5Z85W0hl/ocTq87KsKewxWsmv7W
/Ix+9dhzA7LHhhcD2i8lh3jL8zDGgqJ7trHpD4E9gpMknN1DtqFiBT/HDe+7fQHWJ6L5UpCKgGQ8
bPCvsbAfIxjAC+HPQw+00AXjeeYL70X+b0kgwS0Qje9N5+vR8323TaTufuyFIAUi46vto/DszzNj
/4pUULBz/CsjeMgxCEw8l3vfEGTA4ink7T7HH/7DprnTrYO0uv7jPx6ufW1ff2Mj3ffb3En3l1/I
VjrYfrW83N7bPfuFLAhBJoFQDyEPnO8zk8dbwFIxougeyw36c7B6texXmWp/ggI97bsB2dOmFwJb
cHwWHss/xexfYv6XR+HuESSuzn6lKESBiQlIT/n3+fkvmDXIskJQ7nv8zk1syHlBX96ocqVX7c9I
Q897b2yv540vZIOdXF5cHm6/+4VKrLuZyfoiAel/X9c76U2vV9NP6LGPPTege2x4IbCBL989+pWJ
LPyA2jcqMXzxfdDAn6vyj3/+hEN/7LkB2mPDywHtaveXZo0BNYZ85IGO91lz3TiIfQ/7FGKpB2J0
R5Zgba36qXTxY88v4br/yRcC187l7sGfnrzPq7S+V5IGES0jcGgR+g1+CwofsCZQKu7bN0SInV4V
P2Fe9902wLq/+kKQOtxehtsH0dEvRAvyiZDT5y7ICxvcFggIVDpB8vjrFYSHq+RmVdyWPwHVk64b
cD1peSGQQfXM7h//9r//+//8U+bxr+C2R8dnF9ErCL8vIPyOfqFYwkHWQkzgB/YqwC8/c9hQ8OhB
8+dKu42qg6MKinRf3dy+Ol+VZlXe3P6EcvK139jYb1+75YVsPKj/gbjlT3fdX/fr3pbnYk4QOIu7
P4hInkG6TrRhUC4g1/bpbyMYPu1VefPHP3+C7j723IDvseGFgPZfYIl/WrlFoIQcAP2WbPl/YYBP
um4A96TlpSB3GfzKMkmxhQVbZ3Luo38BIuCGsRGBfR+DF/30t+E/z/vrn6mRvO+2idbdj70QpK62
Dw7+tKD1X3EYX+0GO9u/uCTCh+Qs+pwN3MhYQKxLGBS7eA9S80Zu6UrByzI/UxjxuePGRvp8/f+v
rfT5FZanRXzPHuEH39r5pO0J5IvNI3StJ3OOiHd/xm5K/39hJt8Q/z/3fDZveAvnc8N/zfs53zak
zzFkuDKr6NP7UE9e3/l+66eHhJe3Nrre1x58LSdy37R7A+9Muchdp2CegLb+nWeFC1+WpN5h/7z/
7aozv792GNkSUMoCFUaCYuRxD5jPcHvXBKwJ6lkgm4MgKMYcAQ8ugdumv7+GgiVIw1PBCec+VG4y
sL6u6tdNZIvBrS40+VB8AXehz6+rnVTFlFTl5+W5//+rstcnlSpNBz/MYZD67r71fCkEeMInGPsY
XIGHMEXQfr06g3fi4Hb034aEaWcecxuqduqkE8e71mN24dMuCWk+5dLo7sav/TYgqvAkydBhmQsr
0UC4tL0TceuZiDTzyVQWg+zN9M5TYp+2+Xshhn1ryKnwTCkrjHbyfMCBLmzUsvhNJmgr3aw5dlve
y7jmV2YyfZSI8TJx9duy9bjU3kyDxh0LyfhgQ+b4+9hXdeQJPUvaOSgYur4J2zEjB1mlT9PYzWXc
TPsFZNhCIfRpO6SNbNq8kUk6sLDTuLh0k5jvTmPtySppUFA02RQ5VqSy1LqTcUcOZk/faJLOQeXQ
4TAlXh70djhJ87oJp9kdw6puHDm6c1jgds9L0162na/kkDQnvjd2Usy83Rn7rpJNXBRSU5MHcZqe
IlNezcmcSqoGTzq6OgFYbJSqfkd7yamuCZXDTC58LbR0MlHtDa6IDMTiUpWFCmGt9ZKVrA89bK7K
sayDdGz38qLqAwzvJYW9Ul2YAlsPmMgqWQ3CO2UGJTIrcbvAFGbqIqeTmpAhsAM+n42fy87L3uLU
WXrxdJjm/enUj0hWJN7PGq+Rc+1e4JrsaFu5oZfgAI868vAYB1M7Esl6weXAci4nbjOJmFsGHnKu
cqT2RR1PkhfkTa7nbL9vm9WMhRs0qO3CYhBOoBV/ZxKnDks1o2hCrA+Y9YvAJK4TCZpd4yT1QzW2
RwyhMkgpivq+3Cm6pPxYZFkh41HbpfKmPnKVyAJ3Ks+7Kr/Cuq73jUphS6vk7VDodskq5obdJJQs
y9KByaJ8V6QuOaMlSgPVqEpOTpXKsbZHwqLrORG7hM1OgExiJTdZEzKFoyQF+DLqn+Ztucdd6waM
80FWzGHHLk+HXdeLR1lrthydWUW0cApZVullP+RXtVCXeZagiPRjQNxWLNpWm5AUWSJVVs2BpnkT
jNV8puqMptKw4pJ2zO71LfFD08/7aY2vU88JEe/yhZv6ddQOGEaPp7BOqxo2mRcHUDACDxS3R8QT
JMC900VD3L8nDuwIygiWjk+PNS3TIE3iD07Wv/HTVMEWb69nL7/WM9hrFheHg8PesFZ/VGaw0TBN
47JocCVLPiuJRrVf1cOla51VK4p93VOwUmVNNNti6abuchAobPJqr8LFqY5LG2jCi4AP6pRW/Qfw
RwtNm7AoWRyAmzqZ62zHtM0iTboFnrMTa/ND06R7c2r3pz49aJxst67L8ymj+1lhYR+nfuS6tZE9
JstY9+9jgW/RRK7HZrpgHHYmdsZcFqUXKFMeNGS9yEN3SybRyXk2S6FxKzM2XeAYvzEdbmRcFvvI
KCfyUHbmYRLLROt3VQqeqmL2A0nVYZEpcTSa/DDH41mdGSYTU8J+7QgNnCT/oDC/GEz30fO8JoiL
IaJM7VHHHk2iOlas2ktmfmgdetqnhQh8T49BwrNU8nI64MWYBVmK3s4zy4JJsAPllmB/TnWWN/m+
a/j7VvkfPCc+dUZhwoS3Z6xl7yZmrxvMTnWrThrT78UzWozaAxfQ783t1B/FpjqnZXtQuPO8QzJV
73kKp7JA3f5k3b0y9cFHDjwoTXw9N+2hh5P9eRLHTqtaaVulgiZbVm15ZuJ+30U8l3rE8V48HosO
STdGWdBn8Ufj95GlTSFzp17o2gEEFk7YNc1+bjMlmSY01JS8rydwUk5bHKlmaHbLOdMSc7HPeMYD
oUp2IEqvkO1s4yDnGjx0p25yFeMALNwPxqw+zZBQO0WjRlnWSkd1M+eB69Q0aEW6z3BFpcrNGCGq
T23JSpkX+IiS6YRNsxPiuVs1vnJD34/PY2x2URU3gU38IYpTqkPBOh6kxD8r+rbdK/UcsGa+NsX8
LubiEpzgbtNTGuRqHGQzOnEhMcr39GTMwmuskVPM2qVn2D5VnIXIzZaFzT+wKhl2SB2jYz3VXELg
PR+nqaGLCs2XuGStxLCT5FTAsnVtagLV5vnRmKETlndjwHObB8IWrmR+jqOMOVPIc30aM1ftdxmy
suhhJn7JqOzHdN+Bg0dCnXq+sG2llvmQDnDeTJJgUgZmKD4WrTlmxlOyttQ7IHN2FcfsJlPDMsXO
lS11A544ng9m3EedmsBpVGyHdmCMrfNmRHYxUz+VnvIWgs5ghFToyyRr/ffNhA6pIOkxrFYmEwLL
kufFu8EmcDgg/30u8lH2gxpkragX+fmswtqJF3CYQGwGr8Df88ZndOe6qqdWJen9C/qf//uPw4e3
/j91e7y+fsX/8X/H9W15btrbW3O4qjfvXI/3+VZgV/fjr4nhs/98QVS/QUXvviTwjca/xlPFujCQ
Qwjw+YsAX9DUp2/fPBLUzx0f+KkHfJK4hDEkGGTJfOCHD/yUboGKAC/PQpgI9NAVQF3v+SlUvQBP
9uH0EJxDZwSs8Z6fQtIAUwL6LqUuHPVc8B/hp4iBWPGMnzKIUQkYgwcpPqj9xhCnPuWnTHV0bnuR
Rd6YcC1Z43eJZMx3e5nn1ux07Ti0sndyEeG4tVHnOfV5kXbtYhi67LKkSSudHrtVQIauPaZ+W+/E
qCVLDNwzBII7vB/yWi0U7QaJRKmlm6A56Ca3WfqJuGHpfOUQWi2UqFZ5EX9oFPBIt5rSHWG6VE5z
56aRnuJ0vxSzJxuN8F48JBmT49jqoOKdDZoxJsdd3JqwNrY+8FhLDkZbe7uticHjt6V/VBdjE/aA
xi4Q8Xova2zZysHWZSEzJzbLIcNJRHhtZ4kcJAvekkyOrYpyPwanayPbuZlMOwqHorJzwGlfnuqx
zfeLoYRHrr33akyN9BOySpp8CtFQOwudaD+Al5NmiSdipEKeDoe4ciXNMrSX9+NFwbz0DJ6kOSmT
ieyrZKLBQODUqstukq11d6vefVtCaWQ4NlgFKusKWXnkyrT0fadEvNMRkkrMqnNdcfQ+xXW7V2kX
72vTViGlzbBTsWl3yrJT0Yz+8Yzsiidm1yj3aLDdGOkhn/YypdKgBI4fNghOGWq02de11cu5rFMp
jB2XvTt84GQepd+5CI7yGM7eSXlSO7SM4nziQUNsF3hue4IGlS6nJKVNQNhoDpFrjZFJ3aRnVS7S
3TSrpjDphuqyQ7qRRapuMjLOASrHJUunnZiPtcyz+SObCvB3ZR2ZFGY9o3TfnboyZLZjMjNVL7uk
GQI6qGbPMcW7XptiWZrxDTfIX86GpyeZmyuJB3vDyPTOX0caBVPXZUezwAheSMtzERat3XWY806V
zVFXN0bSssjgdOvLE13GpbR4ek8KXXrSot4L6gL7UcOc+bhIULxUqLTHGBXD+YxKdcMgplmYxoho
pFy1O6TxssWPO97/R13qM43joSDgUygMPuzb3vRRC3n0petY+d6N+v4Wpx5F1GVQQw/p7ccwn6N1
xI6FRxgGHvup6cGN0i2I70GCwxDGu567rhK6d6OOtwWV39Dkr4N9BN9r8X/Ej8LJ8MyLUtAS4PUn
AmKC60KKHQSOp15U8XEoeN/pBbxasyh5fjCMbInS8aiw6OzJutyfuU8lhS+G8l3kcw75HpA24MlA
ung6FITPpHdzqhYMaGKdOlIUUeJmO1XL7473u7TTV0aC1Xn+UBsjrWfyRLrwB1d5cwsjWXI2eOfF
ePn9J0Hrs+WpNkJ9hNfHjwDw4MsfaGMA3mfK6LbNF16Vpc2bqbM+XpiyGqo3PHd0cyQ4quiCOnPc
fNQ1H/1zv6Oi3s27ohuv6mJofCbZXE3dfq0dY3eqsWcs8Cbj2SstSkIiz7Zxf/L9ia+XeGPesAvp
uhwdPnDhfzpTnyyMO1ZAhSedLZS9nPSJn3GgyQffH+PLxUc+I6BO+K6gsLGgRODp4hcjUdp2MEZv
+2Cke7Tq5PdHQO6XjwG2BNQDYdDNPLwxRM9Mhsc5VouYmpsalRFBmcxNvDfE9hK++SHzCcnGi0On
/JM9/OXDMZBUYPUoxB2Qttwcua5qkE/6dGG6qkwPXQqBVoZYNu5//xG/HAdMEUqHEfAeeEB3w1Yq
p4hT7OcAVNWPRTgVuM8lLLu6Z8LfNJUvdwSsB6VkrSZiBImj52gNENzqYWhgoMS79nXPAwukMOgh
0Ay+/0hfmD9zQbQEAojXX1ghdIOvgR9ySl5PTpQ0DkTYfoTFXqnygJR/5mg2Fw8SXCBpYQ8kTJDL
oWzo+TMhX83zFA9qUao2alUwUyf8/rN8MYKH4OsxHMF3YuDzYLB2z0dIMCMNm5w8SsaCyZTOQnpm
qKPvjwIi6yY8UNQPX1hYGxICkc7DaxL8xGBZblVXCJWHcZwURyQpGU6P/a40E1dho+tWS8Io00FX
ezATmidzF47U0Y50TDZcFHOSgxapW9dd5BBYMlkkKfDOVpBkCmo2+B/NVJNjMGm0C9zBuMvEdggE
jYqlkTsl7knmk7oKU5ZoHk48rRdQFwRhXeZRm0ivwe0ki8qrksD0mKdSpaQ3Mp0svfDbFPUyazna
SfQ8FPvN7IA4IUxPx8jvJ4juc9N3sfQz5c77oAK4OCzTLJlDXLjNeJU1JPYDnRMxnhM/mZGQKUp7
E2QkBZLLC5OygGo99jCR3J52qYNwOGdNdlLkfj8u0eyJ47lXwwXPJ5hoDYq8lunowRRH2xbwalvS
urLjRTsEeRx3Z36f0MMmdk0XFUx7LLA1Qzb0+6JDS1jMVEvlF/Fx32tVSECvrMOCWFSHxrFTL6lb
2xuS1IRJ4Q7syK97W0Z28LJMslL5p7bOZi+Ys9nVC5oiW8h0ttVRCZOqAwHn5pu4IW0O6wgBsgTG
3SipWlMPC9A6QYVOZ/hsACiPFLSXmamhDG025AfVPNMTXvMBpNDJzKANCUJGaTwMKqOnm7Lem4oa
RhvmJDFS925NAlDvSyR9MdTvGzJphXfQxNxWJm7BPoIk3NUBmzO3kj3rjRvYrKuADItsHgKNPGcK
8qx1EjAzJz7JZxObKGVtrNRuwaxIsmU71M0qw5PWskTaqIg5YmqCCZNaSDRP46HoIAwKhwYiJtmD
SJyEfUYrBsFaJpxQtHZ8l+YziLLZ6BZtmAmiz0ENqnKQD/pqjNI656PEruMVYV0OZgoyVU6xxFq3
l0ltVS2x15P5wE5e1smhj2u1w/wx5hEd7FhEaQk7UDZNXi8oqvBy0uXAJe+Q78nCK/s6GESZNGBN
M3nDUFleQSRU3GCu6YpVLqvDCgq2SWBoBWcQY061MxCFzsGmZ7rT+pAWiTK4e6V9nbWBwxi/7pVg
lUxAvv0Ie2tuwrmMPSTnSkxK6hw0VdnhzoVkwUhTtmtKjxeLhBCHhtlYgP7fw3aawol1CNZrcJt3
glYjbG9RC0cHKe/4ZYMpmFdjqE6Cps7dcgc38KmWYOihVEe6U1zxMMVW7NdFPCXS+tbtA4hX2vmQ
2LI+zijMVLqDKcZl4oxtujsmQC1kCR84uO4yrZLIbQrn3CUG5OguVS7IZxWjEGTNoBBDniPlJGj8
prAQrmRFsVQky0GGrqYcFKPJIhVlGXff5bjCGNZlZJd4UPZdTbM6CRPHcyPH0TmIwwmB0Mgp+iPO
JpeCsWp6QDXN+qCixlz2BNszbkqLYB190UOg7Y7dEmIXs985dTFL5jH3Fo89BFwD69hRVgM5Cokj
uj5InGYcz9OxdxI/RHFC090mxVwF2aSyjzmcz26Ec2+IQ9hvbRw2WFgIkS3SbUR7OuGwGhONZKvi
rpZTW3lZKNy+qcNY673R4BH0VeSc4s4OOrTKODiykDy6TZzSE7t17qXtDhfGJzJJOmVCCwdOGRUG
F2Pol6rzZNxq7EpQMtER7lSdBqIUpZVj2Q2pzElTpjI1Y91J5LKShn3Rwk53Yh63i6RqmzniVa0T
iGpRgkOTtTENOsempWzTGNJ0Xlpn/S5L43jZJXWOQoNVMQUkFep9OyuRR8JzZn2UsFyfF2BRuUyH
ZgIhYWj7IchsAxHyWGnVBtzWCLzS3I1JkCVVt0r63qMRKM4F2e+ntMI7XoNGyC7UKb8doE4FTC3r
2j7MssbPAj61vQ0oadpkYZU/vxFdLVDgTKJJA5bX9UHR1hgFveYFjMyLAiQcZOPhcLCxyqNmRHV6
1Ccc2cDTvXXCnoOwKqdcgK4MpNF7m5Q9pqD49OpjkzmQKABLjzlkJ1GS73ql5UmY8RZc+zD3ThFM
Ce+IBCm8u62nZpxl48yVI+k0kpMizZxaDjHkHCXirvJlBrTjpuda+QGQLtsGqTdQHvppwrHEIwfX
Wqo+gWPPK+kMxsx68E+T66Sy6oraCyDia6qg06J657PMEJkSNFrQjRNQyZ2e4lraArN9cCgWNkat
1zKtw3PU5JDCaIV9l/RkrKJM82mdE8tMH9Zx4+dBV7XqbWVycDygQVU3cT8nJRxrukZ76ejzOcBN
5rIdBCVfWYCHwjutgMBfzMKaUc7AVG8yUfb7gps8hwQk7CgJcZ4DaVukh2PLa50GNR7IzVznc70c
gEU3QRZPwoZItTFkz3SvLhrrNpl0WnhnNuSkG3JJhsRbQcqJ3U5MxCMMnfYM6EwCaRphWyAQLB2n
ZdWsLw89rT4INnNf1u6alnRoAkmHmGEC7+XXE2wt3SEUFRWY7s4IGQQnDYhvnXeGoTmWdYdyskhF
Xb4H1bpvJFYa1wHsuOyt8VrwvK7fAOfwxjZ7b8cK/E/TzMCs4EnqW+vXNSzG4Jp5xxReNQaNbWYv
oi51P/oWd41kg9fioIOgMQFBaTbvWk10HzpOp4kEpt9fFXhWY6BBkPJCmqH2HPJ5HYp8N7Pn8dgL
N4o9DyQlfwY/xyC8W3kqXhsH65QHxlCo6SZzRzeRnePWfiJBDCrro1bZkS/h9K26Ra8wvN8wapAr
CZjUbt9mPQ3AsdI3Re6pPiiMSQ8boycRsFbMZxNLIFXFBuTflCYdrhUdcBvQ3LSQEshofFYVYwz7
Ox7YhfLpFLoJ4SCNopxCaqNTJd6ZQWNNZgkJ60wdNCLt39sGFuS07F32cYbQJY064msM2V2j+2Vn
LUKQnRxIt5zBV5CoGoh3IJoG+CBuXaqDOqVqjlyIfy6F4fW8JE5C3+a9GUfpVl2aLqrWjyGp4RfT
IAmkzybpdWw8KazHyyDXXnOdTN0M2qoz1kVIR4I/NimoeyCPVqKM/CH+VGmQ2YMe0UzIetIQrw4F
BRfXEGH2Cxh4Hza7VSHyswZSXnMtyGJIchDJaEGyjzGvW3+R9mUcVcrU06KAJNyJa2MgMROa9JVP
eI9O1JQ5ebITT0PbfDSNcqZLiPrJlAVAjNy9XlRCR9ppeLdQpKb52UyMHcIZyP+wdLA/9ztNNXb+
u2a2tX+Uxk09HNrS5fUR0Umcn1rT+6B5pwYPy9wfLKSKmnh4myqQMKKOOyC3GMjTTcum5cSEWQ4W
GGRF4wJfGLIxh6RVztQpd1rgjlNRui7IM2gSMtNxrkNMkvSaJZbfjuMMJ1MyVilaOo3OvSvDyrgO
NPPcdx5MN9ktUTm7h6TpZrQHcofyOkhZJoUT5LjDsAN6EzfjgYrzUdBAw6ENqSSwIC2LTFsRMasc
zw8zRHPUgmeFbBFo2Wr6YPEoSDRDtvu9aRPvCl6/JfUyh0AHqk5U3jiHWQb+FuT3IW4DcOAUyhsq
BKf9GDJuMJW5cnq19GySqIO6ntCw63TgRnKoz5izczhhHYiyi7lIlriedXJsrSXDjuPN4LOB6TMd
tT315wUdlR32WMobK/OkbMo9r2vacsnqOAEX5MWiAN8aiwvD+1m9LZNyegu5AiyW8VCyeW8sHfda
TJlqpM7cYdjxY+slQVfQ1naSpulAl9mcuGq3AakrXfR6RlXUmXFCpxCeW3aEy7wRkcUO+BLXtJ4D
hTA2KUJWFsg7y7RbV9J2sWZaCu11tzj5P+yd2XLcOrKuX2W/AFaQIMDhllMNqirJGmxJNwzbsgEO
IAmQBIen33+5p2V57+VYFyfinIgTfdUdbbFIAonM/L8/WaNFbQyynWNb0KI5Vu7mlmnb4oi+ZfWi
6E5XnPIHzQNzWXizhB+I208sjQbCa2hydV3zQ4g80X8pHbybdJvBCYKzwC45D86EQKy9yXNSMy9T
mQYLcepdpOeRZh5zojqu/Vb7eUNbJu5Ms8oFpdQ2zVmDVncYR1Oz1Jkzt4VOq40SkbVT54kEGtSK
HeUNXZPA7gU+BJVdXaD669siMdW62gxQSClePWfyopjWbT/cbyHb2hMPxzI8OmaDVuwr0rHU99rg
ocX/cm+jKbwDieN1O+U75itXwTYdufXq5kNXefMnLaaI7BAkojkeI9M18Tqo0T1PTmcddNGXDQch
H8X8QueViX1taTdnrZq0iAUrXPd+rMv2VXW0dHc0LKLvbrn1zZFtKJsug4N3l0K1cpxjUFPl57Mx
wr21gam3g1WmQ7LtAOYIcM7yZVUp6SUe1jjyFmJNO4VdOiNTWxKkLs13tylJd9Q9MA8RT9vczzfd
RkqSjiWDDiIdi9NXrIsZL75nxib2yIDVN3ZSiMydQ8lvMZbHFVCMJZSSpkSzKGGAhtwQikl3zXyg
5isbl5uaiqNHAVJ97JiDE7PpC/uFFT5yk9ILPxZkLb201L59cgYe2AfAJa1K6DqTb32BQjrfIj18
pSQkKMXbdTs2YUnqnSem7aHrba8TVknxbXTYbFJGVOO9qaGzxUczV+p51SBS0m0r+3NUblQkvKsD
dP/MjAKGoavwFq7jUh2U05bf6bBpkrSy590z7RxvSnkogvamU4a8EKRY0WHRXdvHfOuvtJBXTv5N
Oy0CW9yd6ifWQmpJAKfN5g4EnXxqeCO6o1sHTX1o1ViRWDk2/KTbTX+yfTHaHJWrLuKRO7pIw5CV
dWw5oQQ1NQMV4NsZ+ajv91rsryFL3Y7Wx9FLTT+7iTIWxcW60OXUKMSTWFYN95IGhw7ubahtgNy/
c5+kQohICP74Q+0IpACy5sN4Zu7itw/LMLblnROZlh4r0CzDyRLUKCb2fB2JU09Y94VDukWTZeyt
nynAYkMqVL918UiDrc076ssPCmXEGLdBt3o5K7eKJ2jeqSqx3BCSaT2HGp0gu+Kg6TSj57qVqwsV
EDXsV6RtdbRfdRiKxNjejqfV5e3d1MjQJr2ofRR4mz+xOp5W034djPDvoPCqYleNSwi8wFD3O9ox
Kwi9EGPydwwgDNgqnyG6bBOAyszD6TsiEniQQfvR43WitLfIM+bJ2j6TXqHJfkQmCpbFRxoTi3W2
VRoGhVPGPgrSu5V2Zjs1k3QMjy1RvnwJpOgfVwkaam8FQc21YqvyeF25MxwDMRYzOLBezHFDV39M
kMRb4F+9wB4E9AICMKjE3EFl5NHrMIa2jg1BuhEv9eR9nGW1vfgNpc+zbbQ4hEHlMrSLVmwwIioy
7yshRZn0Y701d+vSMuwAb5hSyzfWoRch/S1mYMSiBA99bdKC+HSLG7QxnINAceXFy6jDr110VTqF
VuJMy8kDwle07ppNmo7VfrU1vysMCV6LTRb3flUUxQ2TpF7SAk3g3SbJ3MdsqrHzaq8OQ0jM/dDu
DEr6IwiCZTwO9SjvSqtlHXPbbkcpop6k0m/xglB7oIru8awhrjYDunzLtJnH0tYdUjPdOhLp9TC8
CqiYD8wG20Oh6g0/3F3CIaFAhhbUg7P93LN++eLViptUonVpY6vK4eDqhjXJ5mITZW7R6ac+IM6L
V+DdZQPlA1Qlu+BEtgHBHypXO/q58fCATqFpIOIvva4MgKLVvfOCVocpqTSOyWHV/cOsu/CDEVLd
Li2aurEZnfo5Wj1nwfpeWqCkgxwGoGVFcNd7VbvEixeIe6ODoEo7Sda3tvEhcLez8M/15KAICPiG
Tl/Q+v6lbIqR76yvJMmHCthdPCgIVEnkG3M3c4vDfdFQ6YdtId9LoVBihdITJOvCldLUD1gjY7d2
QvRdw3aSh8LguwEZl2OLsl+ib4AqSaBhM/RuvyQor6L5iO2zrXhJLiLL0LKgTNCDYic+DYFIa6fp
QTSAKDBx6JcBjU0bSZQXWlThjiKNqBCmIgk9S86vrvJAQuq2E3u2dWAIB0PZQ1f4wetk/aBLl4rh
5Yb+rL8HgiDoVe3WjqmiBXoRdBzFt8qy4WtktOkzNcnyu+91K5rX7qyexj5aXrR01G2km6XPyczH
24W2FpxjJ4dvrfHIi51mXad1V60Netg+/9CBiX/i/diinnRVANCWTluPkxpQR+b5M3di1sxyvfGL
tXse0Yh10tJtnGNZF7pMbFOgHKdFEX7VM7NospblduNrDXEyKvvo2HgDJ7FGWqDisd1WluHARvax
eVP0jAYeGrphNDSv/sDKa0nbugvyExNGCaunGmyaMN3XYa3bNUEyBgwrXAAgxyVHBwyolq9dvMvV
9nGw2PZLM3fRIWLMVokfIlwnXrM0RbatbfthLR1lsLs75M4GBThoXzEjqUa6M8lkdhFXj1Fn1QMN
0NaYKh8HvnZk8FgJNj9OEwXdZUTFswnJppsum4fi0RtVRNBfbuyblCGkMh3MyAY78VmCVET2P5Dq
wVUFzRpwAEffCJFrrwUmXFrizbHoosKLm8KfPwVI6QpUvlV1q8IwehnRmPjeF/Owp5R4ILfFOI4J
dQKSXEvOjMpc+P7kJ17Uz7cdCrVHsJzNLdpvxWnka8tjLRv7ShlaSXmAU/K4iSV4407ZBIBYmNfd
sKpHkNm6ans04ejciDZ0z2QG9ZkQ0mxvRIbYROjcDs9iW6aXbppD9MxItX4GZbaCOzHg2+OS8eqE
Kr+BKo3Gs4i51wB3rCKQgC6UOWzawFu+R+hm4K9V0/K02NqDwOggmUiczYm+sNFi42HfmT5ZECK3
dOuH7pWRsgEXMheejdG8kC4C4Bw8eBNqW5xq/XRWRG4t1iiSidixgd8guQ4ZkKWx04dmGVrk1tao
t9DRwUewldEaT3ZVj6UztE90RJsjddmihjRYl2BF8lVRmyzFoGTastGBSgI08jKuZuAx60uvi2XT
Rq+RlG2AplGBNoe3ufreC2T/RSB/6sF6VtfuBanab5tnlqdgjcwzn5cWO5PJb2hfIsQV3Im61EbM
nCpna78q6G1tzDsFupm1rneoXFvpLNJt+VTJYXISp6PBPRMVyuNyA3KKxQcUIBVO2Lg5D4jtYuPP
QQCAePZ6QJsuR/JbIkdIpp6xt1XQEaxlH6m3DV0Q7NU52GhS95XAaR7KtkqMkR62UlEPXwPmLxS/
z3bnoMEIvZiiu0/Srd7EFG/ULbtcF2VT5aTGw8kqFrXIcGqc5cSvKPacT+3drF1kRfXoutj9RkUf
AlToT5vTaxZjExVflskAygyRCE9QuwKQw5wy53b1Wv4CSvbalxncyY9BYM5A94FyDHSJZwn5v1tI
OCYhqjYQRB2TItbTdc96DC2+zHWnYstm2lUqXUBDOnGH9gLuuSiBoDZ4iMCx2qlak6geqBd7qrB+
uvgrqKvC9rLMSuUU037cCjokIUM5ckb09+lvVHj6XpuECywIIIIG4EZ8N3wP4AmIXhwQVJP1QZgt
9a6q+GHTtyCkjwN78t1qR9cxhw6bdSxMRRQlhA/Z5N6gT3dxaZtqdvHQDcREgZSLKef2AFNIbNhy
UOF5I/VvBOj3om3AXYAuIYWU6VP4196hLqT2TTOtyk1Xsonc01re1GE57v9atP31KnDLwKGOX32t
aq8A5J8V2wqxMYxQQ2ZUk/5cBW5xL1TT7f7mVfzr6EdcAEPhIOR59OerRM082HHtVBahyRJPbjEl
OoQ88fevQkN8vyHE3A2IJO+EdEgOFgVjq7KlgLCFFAjqfkJH+IJ/82p+WUq4HbjXOGoogKZ4TT/f
zjhHkSioUVlruyB2qW4TOG3mBCuZ/eZSv7wfXAqDM0GoYKop3FLv0B3bNOiDETw5Sbl+ItBBL00r
tr99Fc/BG2KuB0suzF3vsAodjtaNprHJtk4Xz2AfggsLCMn/+v28RyoCtE0xvwZb0OcU/bXrY/0T
HVANAaPuxitQj8326MzGntGjCg4hyowsrPn8N6mUH9dDvyUE2+Ngut17GmFE9w7ZdpX1nkHraK1Q
wPgu/01g+R/v6jpFxMWtYSzAuzc0QfUHsMIqUNWw+tSU9HvGUbww9Or2PSiy36zy9zAXFp4LvDwE
UIeFwfx3i2/tt4YHtRem6nq6LYxdnNlHGYfyEa0XctvKRvzmFt+vd1wyuq4LJ8RhxJjz7harkjZy
grqbdl1Z7DuioHKMA089p21/c3e/XgrrELSag2QFg+H8d3uYDNvq+8vEU0Ij2K90D/hDoOO52OZ3
L+791sKE+4heYyvF1+UY1sjPyxFHmL+OuN2UFBItWWlCPzWgcse/ubmu12HgHrEcsQEC+i74NavX
iagoWVrPnrfnAZLLbgnobwI5f//kOI9+DLHGcYHPY+CKP98Ot0BbItmpfMjYeFIfu/vxxJ/FvZtv
ebFb0jXZ8vrilvFyModw1x+2tM+ni34192aI7ff6UdNYJUc4pFKbrenTnD6c+oSm0Q5ybgzV/AAq
Oi3iq5wRqy3f4jWv3/46RLjXPfkT8vfjLhgw/utdgL7/+S7m6ykOLlHlzfOU9ak5DDsZxguyojsK
Pu+jn1eZSOVB3bD731z6/Ub+8QAxYB8QIA5dpD8/XxqMNzRnplVOd1u+vFToZD2HZ/UxdHf1DRo2
hy0E0wzV/tIe//rS1/D6001fgxQg0x+AII78d1d2jA+twgEg6J/F/Xou7sZjebfs5k9/fZkfnOev
14l8BoIXA7Lf07N8GECe06jMvfhVx/3Ji50E7sm0S6Js24nHaGeS9jer/+r+/fXmkHSB2KUULoh3
b7SNgmJoI+SvbNccugvfj/si347Vxd+Tg3v461uk13zl/S1GgDo8zAfHQca9n18iITVvMRCgzOfE
37Ejue0u5sCSJf42ZnMOd0G2JUtWxF5iYpk1v7lZ7/rnf7381WuCz9dgTPm7gxQJfVBQyJm5PPhH
jZtdboqDfwjTcW/3OB3OwT2/52h5d4mNt4SgdvtWfSNv3l148S/BITqINEqdm+DAf/Nkfjznv/hp
7+PD3Atn3gY8mUVkUmYCGOqwH90dvIw98HwTK2jtbYyyCswSejvV757NNQD98gOAU7uYYocpdz8W
yp+O/wBt+cq7co4qFnsvj1KSh0eazPswqy/kmTyXN+Nt0YMTiNldcctyekMOTjqfusfuDu7kPQrK
3xxs9JffdKU8o+ssAkwfx4T/d8tFumooxgFYCcS2+/Uy3pIv4wO/Mbf1McrC2/quzfTt9gQJt311
voS/eSTu+yOIB4AkPc+/zpGCfek9mNkjjhPACyQb8/5gDsURalwaIdTQvL+otE9+E17fhzigpp7H
PSSS10+qAgr9eXfISVK049YyX5MuCe+affebU+jX5ATTw/E1QpCzYFoR0n6+QL8OYPTwG1JAEDAk
YzgWGkmEqryWsn6dGlhuE3iGnd+8x/fP8fr6GBJl+BNg/wp/POc/La2qCd1iXqGXtX7X59CL3IPm
vcz/Orj8T1fBUAVw6A4qs+hqMftz/lpWKHuDrWapDI098pJht8zm72atP5biNRH3IlQWSPx/vgpf
akmbqGKpRakDbcGxSVOZ5TcV2fuVgKsA2YYNDW4PODPou4UPJzS309h7qW+2BfBG4cIYtrYxlHN4
W51S3/3tZ4fjnDkBMtaABu9PAT5rPkOF9VK3cafckMjeB92yfPvrq/y6/GA+ue5juPau1f71Df5p
HWwdQH6orR50ZZ/elvCI7yauh8eiDcjdVoOGkWGIRtVfX/V95hXC8gL6nYExRMzn7yv1aNoiYRvp
ISN3tzgSUIoLNsKeb/v1H5f6P+EEtd/MOJlv/wUj6PBfOUYp//gE9P8TnlAXJh885L9wMf35ixBX
0xOaGP/4N/+yg/I/sHcAMmHmCIIRJo38xw4a/IE4AdQeEh2STVhF/20H9f7w4JO4fmcVmZgHqybC
1z99TM4f8E8gXKOLgejJcYj9LT8oY78uVY9hagqaUQFaUv/wi/5pqcoaYylG4Q5paVv7XOpg+rZo
qQ7cxTe4HdqXdxT96wMPWfukQ8Jeg3VYUhi3YGBXcsjwlWx+wiyQNgUtuGVBv3AB6sc33xsWFJe1
haF5LWjzybjSXno+NXsh2JYIv/OTrp+8h2VsglxK294Y9NEPtVnZI5mn6VPHucm6KKietO6nE+0r
+7K6zCApGBaVEy/0HkFgwPTodt7z3LdlOpe8WTPmTfMj+tAzhD5Weze+su5Lu7CujVHqrTGQqWg3
dyPQrLmfJLAA4Dcu8rUPtWMXkW8uEhQQ0LL5EhR2+rD0AqnJthGAMU3k2dxFA9zGsOlD0BodSL2h
v8HRPa0WjlAQ106do00pctn3qPM5iZYMZCGrEEH96hXNrhW4InoQfloD3WkAwdfrKxQj/FHMG6gv
zFj6jbSd8xDhfDsX6DTlTQ+tGh4F567hZP7KoBO/rM4sT6NZIp1EzDc6HcptEXFbjFEMF+5SJt4Y
goQPlrq711EovtixN8E+tIVz5xQgPgB+++Ez9OrQnpjB4JcETzgAJw7iDzJk1+rchE0U7CwUqy5l
oMJB/1ZKoEcqULTmJYPfJu4ijDIJVNU/i8Z3Pvpoz76N5drui4gDpCPKJKa+ToNhRq9fZzArUEdn
o/oYsp23r+BHuTaI1+FAPU56CACTQXt/5cWHdSi68UAkL25XF3RpPLdA0jKjyKA/tmsP/jPCofu5
s2v9oHDKPDdrucGTzKLnRYw9pmlUEIvFWha5Y9vo3IqwzkvtuZdO1PPNaCDJRzNzYiIb/wLJDpq9
WKqTBGoMCQAYw9e+qPgx8ju8/6KXURNDU0U/noQWcxCEDmeofnNb3rat4E/dEIQnR3T2PFc12c0h
He4UPlh+46AHuOu4IpBhRnbjj0WZORAUYgtgHZCzrC7d5FX5UCA7hpMYQk0R9FmlV5sOWBdZ3Wxb
opugOOrOsVngqABe1548h8ZPV0y7eu1qCcIuXIdELT0U4nDwY6lAt0/9Gh1azsYzDU2XFGyqADnC
igMXVbkDJ7VkYxvAgYJoFMOng7a6q9qs2yad2br2jx4kurtA1+UXFI4qNmsXZpW/uTsMFrKZnpYl
KX2j8oWa5Tw0QX0KQHvlEPXcw2xDDSZBdeW+90q6g7E7evFWQS4OOIzt+uLXFdK3VCdadVURD3Ux
7TDnpFSQZtcKHt5xDQjUXx62UOY7QHFtM9FXKBy+SjSUtBuxmOUkMd7hkzMDO15lOdyFgolvHODU
19J156yftUSsKJYXL5jwFwo8iCUqCR6zWgF9jyqf6OCDYhi6ZG1gjwm3Ru1nZWQCZoPsCl0T9C2s
42TI/URSe3iKrV4XjASC9jg5M4CvZUXFvkInjY0Kmo+UT/UhXMtg7wAef5qdUJ29oh8utOtQiEVN
+VVQUt0FGFrziLW/pnPABwzXcZx9MXMFaU33CYzKUTYj3JxDslkNIk+HtxjQMaMXpp2SH0YkJG/g
Ykua06Z131YewBUROfYVsII8VOhAngPlQMEza4g8n3B9QKsd1gZmogKTm+zUXykfmRQDcNnAJ+AC
WtLpJnEKzfKuEurCnbk8w0Xhx0HnOYeWROFlFbXOgbU42bKI5gSiok8x54bdWrcWCfXXJgOEwV/m
0Y3SnhoQ12jyMai7hPQHJVagvTPIXdyS0jU2lu+Bcg0UsDFg2mviEpCTUJIdfuchn35W0tNvxiEG
A2AQ7FPeYXoCDDsbLAwQgugJhgsX2I8Mxmecd/rFgYcfGNZUixBWooAER7JitE+MNgxQoRFa68ei
0vAn8dK9F+4Lhbv81mebd0DKVu9l7W/fS6dWb5r2ziNkoeap4tMk03VuxH4uKrnjymuesesoCFHZ
+WfiUWhm3gIOtCRifIHmhf8++tJ5AmgJKL8GzX8HOM5+DqqywMiboMbMJ3ShttvO12Meeab7hMvV
t0a26sFRfnNPKYAEL9IhRg51xeduoepRGXeOzeKYrKALeaLVukQHPpW4sXLYgv3Wz37uY2DJbVmI
8Uk2PSwKlW2HR/Ap9oijGjDZCiWsBZq6FmPMPBXOcWVretIbXd44R4NN2NU+BqB0y11UCF+lwrjq
e2H0sPNWB6SdMdP4Umg17sLCKT7AzwJuagUgk08F5jwhilTlQ+BWNml9GA/iEQNoziDfwYG1ytk+
OP7CfIDovj2MLtleSzGYaucTKlxI/lH02Yi6Q9zpyJeh9uQejJM5d9RZsjXQC2wFHVqGQ1HLp661
DtKUQosUo3Wwg3uX9jfgFCqTtesoX2aQ+Tu7dQrVrSyqEa6qzQExtlTkUbthf7d4Rp9XsAQ5pM35
wwIYZaeqoj0NTbl9nLQPxc0jM4YB///JKv+Z4Oeh4fG/p9Fxt37++p9P4f38z/6VSbt/wDWOvBjZ
L+SZHyP8/jVY5frdbSRC0AQw5x7+aZRb/5wIgIm8UENQI19lKw8DT9Dn/Wcmff1H12l9SMxhkES1
zv/OQABUWajp/txWQjEO8QWfaMRgAo7/vKvKK08RrKVqSqVL7bMhY3QigjgfOUZ8ROnIfBCbo4Mg
azfAPYXuABmoccLoEaBDVbIJH6aNWgQeWoItPDhLW/gfymh8HF2Mq0g4OooVHIXjcsDANkRRP1B6
twQe4KbODdVX6LjDaYSpMsxVZyVcl4uDyXAY2xGlnBoRnYDqNC9O0fd6B77Xc3e9azCsbsWwlU96
8/mz1VCQUjIClIvrCJswsbZFV8zn6rnsZnlE5QmT2qAWUeZjUMFFUBCHyqxEcqpSmNSgUMMjlyFX
JF/Ehm2adEB62T5aG3ExeHC7zp/Ck8S8wTHWnZC5128SiY4sevjDpAP4o4KhFo/Ai07DvH67Whty
OQv4KtQSfpbMWp11yDTva7e2t2A8aWJLGLYS4PEy9fji29iri6ttteL9Z8e3uBTc7m4OzxJsQuMS
FDcrReoLchgmRnCIIN3Y6qRVOQAw7Lj+PHAbZFFv7Le50c1jTxd2BoVc3DWe1CfW1WD0EOjBGJCt
zhoMfqjydhzXs5p7e6hlPe5rGBXjXkzkCCyNZptcxgqmY98eWwzNiuLG6KKKe8C0GGe4kelxrXs5
x9u6zs+YmEYvNlLTtKvHnuYoLVGPgPWBnDe5VILIDHv+3fgdHK9uBZBZxjiL1089N8PZkKlQqd+E
c5264wzWt9iWPsGyi04AQkcgFpy7n4oI4wL7RojLtHUd3A+GHmBJbV8Xf5mzzRQVTMUFS6u+nR4h
FLl3BQ54s/dhyoFsPmmdFqMGZLi6C4S4hldwuVK+wmGlSWE+yk4ur4D3GQb3wCX7WVhan5yWzS8g
R8YHWJfrY9EHyxenHeEnGbyxHJDn1LAP6KF+Gzemc+WK8ZnDrPrUNSr8IEP4J5nuDBIsAK/gCpU1
TjwWvLiD/0qJbJt6EmGkpGYg4bYWI/ic7sk6jT4sSKGQ3gKvyxXSqkOD/POG0gU7aR589w0475iT
Ngg+NMLx7kqG1485OJPz0q1GHFdH6NPceiqIN2+zHwKG+2cz3C2xRtAaY7K1zScCm/VRLUUn06me
BMhKv6nOyLromVgofMXkYiif5PZDW4UYZlkMcDGgpACWAlYTUzzjrlTmu9OV23chNCiPptjQDlZj
cSk5bChOWdYnEMN+PvkFpophmOhF1no6+w7GYMJuy/FOFUGJHEZT8UENC8fBGqzt92CyzRNQUv8e
rcPwjOmD4MpkZGEF751xRQYoVxgjKzOO++aH+bp13U+RKpBwhJjtGKVGGoyjdOgmIc8TcTMyWt0E
6wywCF6D9iuaT+Ij3jQsCxtpmqfaRQG9F5gl9LLWulv3eohqgLptdQSk2LBdMFXVBfWVXTLhIbQm
0JPhY+lN+9bACwKYs3FEHzc1kbvCUP9Uo434TJGNDDnnM3bw1fsAS7BSXSb6vo8jJh2QnXpSjw7Z
kADPJqhuHOT3H7ca58YO9tcgXqNmOjf1Kg6AyBb8+gDNDIHwncHK0HxE32I+NswB+FwvJfnC1TrA
BtQqmU2DcVKgktsbRuthO5sWLt4GU0/PsKyCOB1wjQcFZM9PLSK+FyvI2YdW8gXRp5GOHy8zrOmZ
Elw/NLqt7/m6eqjPp1bCM1RHQFwVUKtP4ST7TyGGGt+Uq2jKxNVu91hOkjxiBmcNr2zHuw1DSBhm
o4KtQoaMJlODtVhqEM1SeSgU/RE8/krZkhHgvWMmXGe7gKxxMHIJRUGGBGr6PtaEAw62DWYQmCtt
AgVG1XfBbLvTxKi+GzylnbzACsCaIm2P3VSTBZl0X330aA2PZN84w6UdtqnCaCin/r6UoAmbyG/Q
LdA2J+VQ3xRMIWg0zlTfzYGGx6ZTGJFYcXn0tjkA37WNGaVG3kVdP6Zj17ZH1WywaginneAJls2H
fvJhvRyGwseRaXqR8bqcL0EDewp6HSKCe8RbgCtbTPC7K2FVkbAcTv0jQ3x5sFFF3gauweaHug7u
R+5tOpngnUfXA8SMXWbxGBSG74sNk05z1zI/xyTX6rmy1qI1sNRsh2EGoNiNU6EIxJadT3Txim+z
YxoA8dT7Lvyo1AlB8n5Z5ei+TqOgF4Sh7VxXaKVkaIrVybgS/xJBnqtSpjz/lfT++IrwSnaUmC5f
BYbUggFQ7ivci8EJUxfVRWKBg0qdnaM3sChXltnd3IZFHokwOli+ytdyQ3aczjOFSaB2Jr7DFmvf
auOU+D+VLlLgxX02PtZEMqBgTIrKC08ApFs0JNDVQFVKjrRq64do8b2XwTURapdGDSxZoQP4yQin
8/eiLDCBqwFSlxkMhngYaFB+CvB/27e6iPKu8RdEk9nONzVmGWYC/rl7OGiGfagYegY9emQgq92q
O09kjoYUfB7mMjoBiqFyY/Jjpwck8uXMMGMYs03ZmYyT3pmw74P07+fb/5cO1PppjvufB2q5QKMg
+6CB+79n0v+e+v6fqVr/+Wf/mq0V/AHC7tqLxix6j7vXxvO/Mmn3DyfAhAJkxJhG6CBm/DuT9tGT
Rt4dQajEsvCAJ/w7k6Z/XGmIq9gGLOdqJgn+ViZ9vf7PmTR+FL7ViGQ+8B38jGum/eeWtFfgLBZ1
mbIyaOFxxxiEZKKW3a7NpvcKuPNt01P0bXwL3xGNCnX+b/LOK0dyJcu2I2KBWny20+naQ+sfIjIz
gtpopFHPqMfxJvYWo7tES6C/C7go1EXeyFDutGNn7722yPLls+mYQAqV6VfNNLhaukF5xfqbXVtA
oMdE2IUWKqUVB2BL/Jc25tkNS2M7dAlNRrGh7uIqvl0WY8vOzrai3snI8aUise9a7GI8XfkZgEy0
jAxHLLcN4kkWrulQzzrzu8ajd+zmYbQ2YIjsJzm5zS72Kw8XdtCyYuu0i104wZtvjWSy4eD4V/Aq
zSFOm+RV9zUDZ68t943yl5Os1byr8mTmkIyLVxbK6OVNYdwBJWpObqKlX01XmEfs6MVWS4f0QC5H
v2OY1A/56LmXRFUgffvYXe5drO1XRLHp09XH6dsuM/3k9EOQRSWgmec6IXqwcWyxPFlZ4p8a0+wv
cdrlOcEcv3tVnXQAWY/dvp/M+WwrHtp6TpZjl2mqOwSTKuaNGRT+oR3iqQ6zbKzv2DmNew/39JMN
uOJUxMJ6qNZzFH+/ps5ZYxunEf8VR2auxvduSCEZ555fRwNpyqvmJc1eNxtC3dyTfoEcLvd2k6hf
skwF4Xe3dcmuATC9b5WmLk7hBhdrHLQnq2zbQ9FOZmjE5Y/7N9W/mJXTYUvCcNgmHek+jJ9e+sET
Lg3rbiAlhKJh3MejBl4VQtf8WgeEN9yuqu6dsQfMWrZxGaZuXH5aol5+1fFE2FqfjOcprqwe75se
XzBzk3LQumo5mrjmn3wIkeFY9+6RPVMbJvjWsq1WDBifhOYFV/gTTRUmpizOQVH1l4HMx5+2Jf8T
OmmZPckcpgK6APmTjlxPSHQoE4S2p3InWRc9kJS3XrFmp3vm3vKlTXz3rElBGklYZEZCrnKsattY
ex66jO2IVlbDoddmfa8FPbkNOQQFK+hliqCmNReDCzU5bYJN+xq23pWTpPq2Ex8AicwNsY2Jz14s
mwSnWeVgr0dR+tvW98T3GGtFtfGJ00CgrNfMWOo6qPr+UD0h+czwP9uFSZ6EwGYYfLFfeTgb0Uj1
lNoznxTLTv8nyJLmZliq8q4XFeMrNHR+T/mATdwi33mfpd4CRXqarrZXOVwUdNfbppUrIm1g7zOw
xIx40cD6XexlJBPNQLnjcVZ8cdDAEOck21eapmublhl+NxUy3rUAT4rtnM36Off68nVS+epAm2zG
IlC92yJb2tfRYZbAYS97MrKQOnRkH1GIcLaK4pzmurp1U8v9HAcBcSINOi8qs9Y9D26RPMMVYv0m
yLTzvOoOc76kf4gH1kfRO+VpjdbAO50MMqqJSp0o6YL+7AKXPJX91J6XElncL7Phg1Rp+ZCTgK42
pOnB1istrn4Pem/L+77A6XL09HQ56GUsmsMolNBAPRmkVXwq5x4GIqg3DIxxtXF1otA8wLT5JpMq
BmATO9qhIGfyW3lrwt8cXNAYNdrDezs79f1Q6VW8iU3b/jCSCcWarMgAL5YUCJB0BQ8rChaMEJAj
eJhvlhVxu1n0thvDvjGamGymmb0Kq+u+AuGIY65aeSGtPfQRGQogPy2Bwld+7tpLWzfEdQyRDO9G
k2jYBXVT+QcMAgBqm8nRn8tJF8YeGIf73ehsliGx1PLLtTWqBjxVG69eV9jGTrilnu5TnQtQ6Jkj
X3k/+WboZz7sp9Q3xZ+ZXOyzFG1db12nSI96yb2KuEXvNyxsNfFHs2LERHfU3fvRnc047HHNnJRa
8Q4zrmvyhggC6HK99bteamfFw1qu2OuT1o1sluve2wptYRTvSAw6twMb1W47+UBt26AxXvxq1M4N
rKqvzB8RwXqeA6gedmr5e8etpofUbvBAkSebvtgCGAo+dc9r147r9iazS5UyE0/FHfdV5yNWGTlj
P2nzI79/8nkqY2LCEpL132XQC1oLDJ6gnFhS/VGT5T8V3BjSsB2r5KOfAu0hjoUCRDZZ6UdSNd0J
4Hd7h0ur2vdBYTSkGf30mvdQNTeNsEZu3LXRPMZ1llZcG22QZ51pzO5W+D2mUvoG5NHt+9Ylp6nG
i+O6tblBCDTf61wk8dFHpXG3inU3HN0117WXCj01jGGef3Fa+V/jrMx4o9dpNp3FPOMoXlCdzhLy
AzswNjb9BrnLesINXD22mW1+yUbN5knHeUrPQMq54s0Y9FfWh3jWBGaaTcX78JFhPHERquZZPzVN
7ejA4uckCb1cORdW4r4WJoPVf3i8pz/SOCkAK8k2mv1FXmdrZXotso6DkJhRhfQ7FJDuYyuI9cgo
PZmfWJBwvSsEfE7FKX3rJoWXhqbfyywk7M6aCLotEPdOb1N5chxRO+o2L4M2Y0WYSJ8gnpEH79xJ
7KfObSFqGH7tElOc8/Je15R3yIsxeA4Mvh6lu9neZKjJNlavWQcvq75GNn0vQQNjCkmkbIGBGzrf
l68iv9UDtLqu2JcAaT4NVoZoh9kSSjmQ+YVffy+oLflA0+4J2fh+G5YchnkIPy3f27bm/+HiNO3+
WebwFW76v8zhn738f/+q/uv4vn7YX+fw4C8Gw/eaqPiZwtdh+69zuPkX3cLg5bqUlnuetbbc/PtG
mz/BBs8/FhkWYLcr2/DfN9qaAeN2/Ri4hyZNZSbb7r9S0e/+bVX9v3XZYBr6D4O4u5I1MAPz1/38
tf5/tum5yQxXldwraVxneOfixgnhJyMkwclYph2HDkN4B13ku+chxUlOPP7iT8Lg2dYNb6w6KLYo
daO4MRtotdpgEBEmfy2erRQm4KYJCJ0XZpbsh3RUD7Bfh5exqwcw4hDiMsJIu9Qqur2b8p8orByA
qXw8/8lwa8jme1kGCkWGbyo/QKuYprHzZ9u8cLcwjsZi5/zPnJ2J6aM7ORMDo0Rl6haXEHIrWeCK
vIiEkcMxArIXJhB7yHtmObsmEYRG3xGbMAkHwSrSQ1fa1klrvSaUEMlC/Au06UBwGAnHDj20PVc/
L4myQsEnDictQyUqdgoaX1PqZ2vQu8OISLHzShwMPP60+4xjMpJcVLZ5bTWRLWURiqq2d1bNgsQz
icnlieNEaW4G21q5OmyuJgmrYbLYt+FHKQG/3fluEWyUC5KpbDmApKYt4VAb3lbOCdw2DWQ2R3BD
0ny0bpKkLXejbSp6e4o+6kg+gEQc7WvH/umgtT0UPm1UdwmZm+8yc/XfXa6sd33tmdACM/l2S7ZJ
LOTFKz8FM9KIM1zKmaIPC45ZHzINp5HfJAxGSRHsRAoHqZot92EySlBHhi4dJinb/nIW0E0I3oq+
ED+hKEbPdYd2D9fmR1ZnFBbpyVsAG2NrtDU5vH+AW+oQNOK3OUHju41zYzI/1dx2x6Gvg2vQWbQU
tWb3NILTOrhj1x9b2nnCiYFqW5jDzx8kLzjzGF/wsnghP+E22yjPkcbWk271BXgm0HipTCC/Gq+R
R4OOlqNqR/EyeHb+BkmCrhtj8Ha0BrVHpyq8J3bvoseIYRaRl2rxu+BgODtNzFceBxU7HM2/AHiq
vlx0D7jKgXEXdF375tJ2wcBp5GpXWNK4xJod36UkLqMCDfWZMyb9aIg7dru6S75rnfUybx+cy4yw
cofeSqi71zwaNqAh7Rsn7o5w5vubMV2f1ECe4vucxPOto/+NrinmgNsc+UGxE1bjkP1c6Zqy78dn
K1NyVxNUugqRdw+YUni7G84gT0O6ePdmWbsPhpYZ25RmoMitZ4+TlLAxiLwsfeAtyrvV0Aw7TGq9
4CCrXZwBbNnR8INex80joF6s2J7IHYJxm7ATeMTRCJN9cZsWKwQZtgBYyrYouIH8G59TGZ72OXZp
/AvkBWJR5iGkp2mAaQseWxqECTyYj4l4624qO+fB6ov4YJdwolJbkEC3Vv4rfA91yT1O200Mh4Q+
n2wBwpnV8UvDALxDdOvh3XIBmzx7M+eDCVA/TW+sGjZPpbx2Z2kTvqNWh6sDAUAbqMlS2bBxEtZr
CyDqZgO0VSQI4UL8thikvsdxLhhxiT9scEt1NwrL2GH0kb/DqUcW82vLPSWYUStKuSz+AuWZvIld
LV70zejbCOhkgsqjjAnmY1alj6oZKxFKR7xndeMT62Wjxjq6JdW+GrBqFT/6MjfPNWjMHRe7bA85
AtiI5iO6LfIlzXLtfbFMuZm8JeFY778H1VT7xpRyG0hgv73QuacVa73PzIXThRNkaiNkQgb9rVjK
eCdGt4zcZNB2TuIAcUGU5UeRamHD4ntrmXW892Jb3FieXA681tMTj3lrUxgjmR9BgKbFMhgyEcuj
KIAnZItX7WY+5Ya+t2Cv1ZnauyrWsXs188HVM7GPi0z/kEU6RCDutIe2LPQjekv2WUIMPLDtmbfY
lJ1dJR11mBLZvLNVTQ9GN7lbmytOyAMFK45hLftidqzfjs+mOGdFGs7JwDU1F4z0jjfvtNIcoLpk
ICtlNx2WRQIGdqzsmJe89yAvMuoOMhSBVR4bK/d3me/We6a+OsJcuZzbDtqcm0pBmLCTkaInaKsP
i7PVrdn6dHpcQQEWhV1eNFaoqZWdkA7Lyk3Ue4QKq073HhIQly9bvYx5FfxuDTPfjnnH+nxo7G3v
4SniBr5KBGisnDYaCl3aX8am8yChO+6+qEgIzeBcU0cE23zuZ5xT/Ys02Q0nGXfxHmwpp3nvvpi6
OyIiy7o90MAwM8y2s867tidBipgVa1fdAj8K2bJp94mc7e3UWYyVFCpKbFOtOT0P7PzxsuChzKgU
aquTa6P7DbnMTtyDACqxuct5K7lVt1NKDfEGC0b2mo5mcUxk9d77o0kkhnfOTaAKdbOquPS7qa+m
qNJdK3hZEAuPQ3dcXDZt0t+i6FahA9znNBdK3PRqCU5DRQ8OdXeQpHq2CcJMNG7fMn5Hy4GHqTUA
m3N7jMZWq444JYerZXdgkxVAiNTOxG6hk2zXwcV4zCrV3eKuT5/QccUVXIT7q2cJEjps9S7DiO8G
JIDXbhUZ8ftGOda5mb1qD+DFwXRqlVSP6EHYerCL6S3x37pu6O5phkhztIhi8TfloqU6fWlJum94
ktu4jir3ortSvbOFUbuksR3u320fkBtyXYv9o5Mz8NemIY+D5mpXLPnw85tyebBjfbrTaZ+CvRY7
N2JU5UPizO05s1E4eBUlYkMPAlet3l7FmbgC90qH17I8N7w8Is+X4rYN5hje14xagn3ZuBuNtDz3
06w9FHHye+YHsgO36bIdi/UXXIfLrwH07e+s9JdnLXCLVwYy87bm5fAwLbl9Lr1SPvGvxkGM1vic
wz+8K1KD11Tey/aQt7M46qptonhymkPByRnBJ2R3SAwe0mO3DBgQvCy/y31IUKqOPcisyFA1Zq3n
urLtixdrgbOpnXw+wX3oYxjHATZcdPrmMtlC2wH+tn6zSskia2jTaC4K7ZDhqgYfV+ehgra+b3WJ
x1XTM+/WgslHs2FZH+Cj8eJaHOfSYIx8Q+bSXolrtpB/GtQxLav6e6ed/JcU2HHkAmLDsjRpj3lp
WY8+SjDoytp3HhQAwKcSV+mtX7jTQVR+dsarirRSF8sbuBRn7/Q+x+hU+2NIYUx8o2VuZ6JelmLe
JKjsT07Q+1uwrHLHrb0Ku2Jmr5dq8jk2ZvHBaoZ33FKnfxw7U1dbr/oHKxDpkz/5xROq4Xxckjq5
lUmL/T+euvTT1hhl/Fr4VyYeRlxtii8gIpu7vKoh2qRz75zsooWpYcMFjKaWfCjzvJ1udUPl7wN4
zu9aozrywlRQ7AzZpUcRAMlgo5KNW01J70KjR/rCLrN9LGs03SZwBcoQp/6+KANt3V70kuqwwhv8
7VhSroiqaL2geKVRAHL3HrvXfOPxf/sIsbuWUe966htkmjg0gztQjdCnxQErnvyA7Zl+5FmaPcYs
Fw5tWdpPVotFIGsbtp29TLIroFrmpQEF+zjjiy546M7yz7Bky+969Jtr0Q48zxY3n94Z5CEaZbxv
3c3oLh1UnLr2H5bFbfd9B49R8Ajdu0GRftS51jxmdsY3KIIGWArLI/U9L2W/TZjIL8GUevucpyZ7
4al0zgpmkrmBtGrPEYA/J2oVb/8N5RYVrNF5fBmgJ16xPMVXNx8Y14uyNDlrjBbvYZLHe7Sa8dCs
HugKr90+V5KtuLEMerjwBYV6Z3SvuaM4TlD75u/MbIe7uNDh7gEfMh4NXNjaVjN07eImZX+O+yJ7
MQyteu1LrC7bTk+qT2+w0hCJB9+rPnTxrsCgTC7R6+crt5viJstaZ68vecrwgG3+N55pLOduoCrs
ri6Vc8lSTCFAGHaMXjyyL1bp4u81MjAPvuS5uWnM1PqlLTCCo6LzaR2qLe8gFvqXonKiUAeIqOY+
YfnLHxvqREHFKMP+BKxt34yjod80ztT3l0BnWVSBr7rQerocKs22wPANmXOYy3F4+6fZTZAX+Z93
E/v+c4Bj+/XfLCf4uL8vJ9Z7v+0i6uFXIFf09+WE9RcXkx2rXJfxlT/B6fa35URgrnY7+tRtG6mQ
ZcffcisQF2juDRxSawCZ1nDx/2U38ZP1/w92OxLs5MwJ3DiUptlr1c8/ioQD84avypIM9iKah6qB
MblFCbRsAfFRl1eLURt2Zor3Cmegem/GEVVMY4rYZEhqmLgC5J66LPHfN2UPi6pfD2sX/f1NrQe4
VjoBUG0O9dhaoHF70Ejq2pgv7Xr4Q4SDXl/aLEAkzqIHSe/NH6wGQGucOm3Oss+qF32dLIJKih04
PuTMde4Ayj1ci0Y4B0zFTiRXaYlmQlSm2IrfR0oHT0btWxtHLdbeL5htZFKP52mdd9x18qnXGQhq
D/SXdS4CiR3j8mNWcjlPoiFQX5BfKTywe3Vj6C0fZTnDAzg68aoBvdl0c1wc63UQ861sjDdjp+F8
KtZRzUC3JBO8DnCEBOynMbX9U1EIuF/jz6xHfHp+5lRgAtSLkWtHquljBDSaGbHNDEuL5mS1a2vV
NE5hADcKEF2aAdK0neLVTGLqwlp6ghcNIiGoG3urAiEO+rzYG9lYB1+b0yM/ZO/A/au/wAajzYDx
OLJS1q3kV+GtzZCJ82E0zspkPK7Hsf+d5GXHTp3hOTFxPg4DvHV4WwzXSyJHHozryO2vw7fH5YxJ
0Fx+zf1g3DvruK7WwR3hCplyiSfc6rq246As91xvuID9DP3r+M8L3NgM1IIdhrU0xFxvCWK9L3il
z4m53iG89TYhF3yXHturE8oTYxyhPTwyCodgHC/7dr2O2Lh4eHJzRUlEkR76UdffKlFypPbgcJek
G7fWUg8HaiH0D6hQ87GfjPSxtRcVOWPhf+QJdXq5N82smf3sNNLksx9s6e/tqaFBeFmWnTTmgf4I
hl694KtyV+pmxtua722oQoEVh93ItMDQ5cLWlmO8b4rc2Q7rdY6QcsCii/sGtRveLhmTMvKo0yYF
NLVbY70UeoaKw3S9KE6zMELHKHd10eL1HiaxNepK7mkH+E69YUXRop131aS9M1W/FKpw93K9mtJv
3Rwds/ciutqSi1ivsBQa8PLJ63JrrnRbFw5umGroDPLn9rvgIgogCBKIWW/HZgIWe+OUmSAEQr1Q
j+vuwUDa/mNY1RJVDVszaLAJImSBT78H7nzx6co7AuFnE+YW+j3fqc8WqBaHuVYwJfn9UrwX58ck
cJpfSy3pCF4h3tAM64Of5fjCi8a7qsExycS4zpE0UWACvgbsPCqT21UAsRoiVvfHlVYQGZ1VoLsa
+a4Sq9u0yNKbudGSu6z1xRFytmR29Ed+hSRPUrMaz6yLZ9iypbxzWKqA9aqdAwUVKSC11t1PUK1Z
l4Kh2zRLDAJMUoZGtmaMXw1FeI+5qoCngAIXsT9OPqh5mZ+GxC6fei8tH1szaE5JGtNjoNRSYorn
x+/HBvDCvMsOmTk7r4k7jDeLhD6FXjDedSVFDbo06o9YgzsB7qViC0L/SOqmxq4dCvkxqaV+VDYw
ZB7XqYXA0vW/vUku3TH18/5cBHr7NqUlFbfcyX9r2BYeJD/WqIJT/mrlZruvZcbzxNF7a9sx6ISS
5/OTRsPHA1FxcZdNROyo3y79kzeVOWTUGWGqHSwKuzOZeelhwgt57gYn+ZP+OD0svxDHGCvldbAc
+rAR7E6j9Gcid3Bu69UwgmvBe0r9hcffj5/EWJppK5TUXiiRIsEyt0UZ2hrjTFOU2jVuvOVrocuQ
bfAiILg6dB6EQgUeezBZnLggCC6EmQfFi0tnnPrPMuPxz30O2aUANLLHOB3fLXPhnOIfkSaZ+HGM
y6AumauV703MRm5pq+bNgmlznrwOCQvrxqFOZqhfpUS9b3sesP2PNjQZdC3QFWAfyIGscEKnYuKd
VRtDGU1yiyeBl3Z//EnXwkE0KTEYkJ43xbqIBr3u/ZFk027sMU0Pjm6yIW0F7SfSc6zDUnlAUEeR
l2dgHfMJ54J+Qz8SVbN8LRy1WPQec4M31chXGuKwdQ+u6xiPIsCoHqoFQTy0TVpz1oGWxqchgaAj
fBQt7g/JA2CA/OSN5sKN39G8DVx18z6ZOmzeWiX7jeZhBtsYlVs8Ag123A0rzvrqJ4oVmNCzlxZh
JDK5Jt8mqT92Ud04fUSTLn3jyOBGwt7DiSOlK8J6ZM9Zs7J/mO8s8l73Fs+GR08HSbh17dF/YUHh
3pJZMo9Zoss9y6pxZ5SqeaqCkVhXTCv4+1jn7ouVapmzWZQWPKp+sn/rnTNR3Zw0xkNuKHo3R508
jTfY/jEgyHRWVQwtIjO6g23azmNsF8BKAYjbjwGH5TGNUej0DsdznKjhkrL96rEf8Crhe6/JikoY
d3ziaaCLq/e/xeAGe+bc8lSWZfWHzW1y3xhz8V5W8fw2aawTGt4gR4aN8rkNhHnPhat5hyaTRi18
5Zu+r82bgAP4MU5bfLFDQpte12TbaeZgJz61npumHlsHFwP8scL+dKCcGh9JsAD0E3mT7bUy8I8d
L5c/tiicT0fXuMR2JSUxHlvVYwlhMgqAhAFQ7yy3RJKhZ5ybNqMB/SO3dFiIw1RkxkU4Y/2IjjXd
VLEUT8Jqm0sQO5hcOIzSe6VPFY2kuCzzFJJ/pOqqfp9G+jVHL6Z/mXUVW7PSRybHSTU9FJBSN2Zu
L3fegOIuPY9sq7ZCfUktu694esct51vP1auo7aOEpbgTNTlZT7MGHPhoH1bRZOMGpwQ2Adefb5XW
Wdc0IVs6D6QcNyO3NLy6dY3JsXDT21EvhxfLjsV2SmX+K6tm+wwjXZ2KcXZfeQew5JFjgUYwGbdz
irAeq747e6Job2H81JHBzf1rceL4dzuX1s5YuLxu7IWoIpoKRWXAjx8XL0leS4C7u17Z1o72ljl0
Mo8S7RhjxLydULcJLAfmA259iCX2DOq4Eg6u+6o3nltT1p8lla+/MHC2O42NwBlOd2o+z+ag9X4k
azYjccPItHFHw/ssgzpZ9mK0KRlRhACJ5Wo5YYFiGqIsw6wcqQXAOa1WSfrBZ1h+ucpa7ifsIU+T
pEfLRwrceszRx4yCi2jxm+CUxwXF34Rd9qtu/ibHpTnmGnIJaOHhkfmZMCUY0+S4TDrPrqoc+ysk
VOvT4ADYOKZuhrSXz3e1UWcRhuF6u8yjeZt7xfRJa2K6tcu5iTSmu7Axe+t9KItx6+cWy6A6Tg92
alq7zm+708LM+ZWDQTm2mW/cLdPSXoM+L6695bArXU2F02JP4ZgZ0y1dwlakx0P2gJcmuCXFmjLe
jNnNbI7zLnda/cbpYrC+eZHo+7bmsBgqA6dJo8pzAAX7AdpoecdkPR7rpCzuccl2b8bQDK+AJ5YD
AhI+sr7SMO8t4mhA5/yc0kbc5ELlEZRUZ++Ssrnl1MOm65vJ59yM+bPojHmvjDQ7NKltbSfa2XYg
96uPZRpttFLNvZpDXhHWGfOrF7vzsS59bO52h0klrIFw8FZe/IneHM2AMF2iFZzqWKQJ4qXytomh
dWx4EJ+4EwVK3BpenN7ZJO2efMzpHnscCz5AjUix6dslPiq9xVFtZasxCEGFBH8uCQpgULzQEhOc
bGQ6TCl1fVfK0T+4tJeDWu2b54Jgwy8eE9NtOyXj3lFd90ZnUvDajTyZLF46YVrq7h17mP7B5Xil
w0hX/S8qoJIHp5/cKCkt89XXoE6M9Bec9E7IL8+MwbUmPfZ7UQU4I+ns2RuBNlxrNhRn0i3uNVuo
bf6nWReg+//P64J/qT6XWnz+d14GPu7v6wJYJ6bpsDIIoLishoW/ehnsv4B4QXSHK8ShTFvj39YF
OgYIY1V2sBkARtSxN/9tYbAW9uIyZmOAlQG4JauG/8vCAMLdfzYz8AkAHOF7I8HPP6vr+B9cxQgM
GaUsdELqLY8OylaxFJ7y1MK+fi806eEtZoyW7V+rIQcOd4jwwrohMlp/pA63CqiKhMtwD78lBmun
sCrpOwkNL0seiL2QYMGfIF9qGLXbeqYgZVctHixXTbV3i2Hq6DirA4L6CT9KVVvcDD8OiTFO5H2F
N/O+yOfloi8E5Snfir3rwOLy7P/YLObVcUH6FYNV13nVI3trDYOfRxongzJ8Y6a+k+3j2FwO5bog
AzxR7Nufrdm0LtDqdZXmW5X9KX/2a7Qr5I8Ipe6TmWeS1ip3xmq/buX8xqq2SwM3InJpavulCCIS
shnY5XXrVm+wOyi0s7t4v+JCJNgq4WNvkCipaSFPFPU/y0Eji53feLenhqyjsCAELO6lDbzm3s8n
dP9s4WaaKxc3g79uH0kml58a9PBsW+Kfe1ZNL96ddWNpN0tzZ/SeM20rVNNs08Zz98ydYbjDbTV/
U+LA2OLpQjuhwbAXIEZEDF+rsrP04RrIyoijqVs/iQX4izv8etUOsUow5/R98Nqsa1ijTcSnoBiB
dk5LB/r9s7EtyCfPdLA7Jd4+k+HVoaForxUseoker8Isy1++qxWaPbbGk011GSv8Qcve3aKPfy/V
UO+7nw3ysLR7tW6VMcH1Pbt1+j02rs3Jv+ate32DITn4rpocbZfvPRo9r7/P29rdYeTP3kg6AT0H
aSLPAFrTHbjlAC2GPTcO0tTcmOv2m+5K+ynWEvMAcXw+BtVayWasC/NhXZ2POj0IZODG7K0vrOnk
L1hguEQp7Iq+GkBHVEsz38TrMn5tvYjc1Gvv/YotOEkptvYOAyUb/Akn7QaBw2Kbse74yZtOEYDp
9lFHB3+JVzEgWWWBtnIbFAJc28eARftO/igIuemZ38YqKxArS7cJkVd+f/yWjs6PApGtYoQwHXSJ
bpUoYkAyl3SVLbh1+FdnlTK0VdRofvQNUBvJbcYK+khfIx5+V1Zv1iqJIKC312qVSdQqmJh+Un+0
cpbP/SqndH3MS1Mrf3UM2jsaEGmcK1nfcYyNu9IxKfro5+64BIG4JPmqz9R47W6yH9WGECsCzirl
yMmc39a05GO9Cj2FmqdD9SP+6PX8VCzu/DSuVm94zfBqVp80vYwSFICxG+wUt4Mjx2C1JLbt7djG
NXd3MOROOCZWUIdOEQ/V1saSMG5YrA73TbCuRayKDk3C9XXrfmY9caBdrM8lycIqfp8xPekhghzH
N6ssa94HekPwCECJE2zmMaGNJAawHjGXpLcml9EX8Kd5FWUYNG4ZqxkTHaALh1kr0RcNbzgNY+Dc
8rwrg2crTwxCFmNn6hQ2mUV+0tOmPI0Zru+dT+PhK9EzmyZOkkZnM1blvWFm9oUdLV/CGGRju3HI
oN6rvqHFUJPWqMH6ksOnHzB5bghDDZLatzz5WA3rxqZehiGSOrbkjSQwAlpWqe6dwBsUhSqwHVSO
OME7FFSi/cJF1lxzAiAG2P88S7Y8z1DhASqVz4jI+LtWo8tTJwVa7+hn2GoT17rnBlAbYabh7iyl
YT13FheZOi6WP7Xvll8K3xif12nK24EnM06raegMHmDD8hKvBZLYa1jjHmvPLx/KJrPe5xiX00Z1
bf/LaJaqCAmLBM+4qIwPVLt8n1qTpGlNlsNzMTjuYaI379BUGqbh0qCKMtDST1X0amsXnXXUa0/d
DaIvr5C/cIw3GTcOCykcvoeXUb0lwe5PG05axDRp63teIeU7pIYYU5vdFu1GolryRSC+vI66x2Ok
g7UhiNnRwhJxOHOHCtxgfKHMREV1r1cn7f+zd2a5kWNplt5Ko94ZIC/nBqqBMto8yEyjSXohJLmc
5OU8D3uqVfTG6qNHZHi4Z2VkRwP9kEC/ZCLh6S7JRN7h/Od8Ryf1tfADF/kuL4zpuTKl8h4pTnZv
uJr8tDVopDBohpNbNuYLvmxUJCWHlh4mOfOuBBTFV1PrkQtSRQ92ql7Yz5EwMec4NRaYoBcUKvh5
75kDuBHUSPStnnYRDOFJfs4bJawXecamh4/ITB9tNUfDVCbZnpjPiWurEbntpJ6ccU+Omy5LfXxv
c1GEHWqYxiMqWumTTNdRKsUTFaEThvAGp1cZTMqRzCDgWasPP1zJYxv6VBP4o8rYD9nHYkhdyEMn
Cm0Vm5P6xhTW8D0lSINr5yd5SlVWpG4ns2/gypfgLBelauFLLsvIegikWVqLxq5610v6dFzmrck7
SiEOgJ+oJEPY4F+RQ7qnebk6WGbGotCqbcACXGNcyCiEpYbdOCikZXi4Rye5RJSemktsbkwH23Fk
kqkyN7uCb6IHQRLJruilI2irOOdAaNAsDImNitS1xBEZNhbVxlm366sOOYEsOg2wzkjkZcGa1m1z
ncP2kgeablTU1fKR7F92Sfi66yzAzr0caaubL8iNuK0pjd4LjbtFViXFTUZ4/DPLmukZslS5IZar
vVctQjBDk3QTmhVTfHsc74aqsvVFruv5tpUGwlnnDiBYHad8VfXGfhctRnxSy8SfdSfF7M3tyC02
FF3JB5I7+m3NWQYGQEddcqeXy9T225OaBMUlSU33ICq3xkvjiuFaChDNwtSyuxZNeG/WMoKN1Lg7
2gXzJ/iPrD6TSTlR2bfahxq2ymkoo67eDPpgvyOn+29Uyk17KFp8VtyuphM6hHpRjMHYId3xKg+D
Svk3BlxKmH31LHulOiMu00Lh89BSh1JTscBiQdVZX1OKUvDR7kgzB6+4bnAdCiS4Z0v2iPNJkhGU
QbNSKTfLSajhBcATxRnsY5A93kJbH1aSteLCvdrdkLa0sWEGNgcMxWxPejL1WxpawT/2dPd6ud3Y
BW6zniU1jdzgwbBE++aGcJHcvq3WTuCEuFGjebMNc9QTOfbNsSfXtBjMyN37epntWiANGJ1K+R7g
CbmpRyNfVRUkgTrBYbRwiro/j06TX8aoSltPr/VUR0R2UxUJ3MFulRMt20VuNm0awBIrxUfh9Tq7
CcglJXyyBFBe0ywtBLXBpUbowbbBtNGbbjxgf4pweU2Rs+iVoX1ztJhombRC4WUGxXZQZ9pNSSU6
bNawiza5VtfnIKCYw7N8O1qRIzWSlTZHZN2E4PeibqkCTBGH7+kiphIFVQQ9VeV5QJxNioUT2azD
GhDRatmbsKwqtym2jlMHzqpvi3TthjUWNrdJbwzTqvTliE11k2TStrkquNarm7rgxzFGUUXYMWZk
hRL2ZUJ/3prM0gBsC3+qWQ5UzBf857vTZvI8pm56l4RddVLVrjmbaGYsk1IXNzH7yVdtpDQCzlw/
nYkhiYHdmhkhEn75CLDGPDik/1w6Yn2drDwxI6+sbOvTR0nhnU+z4KMSGKJXLYmJjjRDGm7z3GLT
sVtxNwTu8ICNoXqOuZmvabpSuIBLepTAQNUr5grdkxWZ/gMhxJy0epIaV7WxAwLcY/CC45NfhSan
m14UZGVogpbvat6MZwlgSvVo8HI3hOum10x0XJ7MXnWYEWJewkRYQVWQhd7hc6uBr/WtZ9UhB99d
id3o0RUomfSm6ekHkc1xZxdGRKI7Ls2jTwceVhYqCLj9W8pHhTpiLKeorDgZYWIIaCdJ0BsdIwkG
HNwVGrCfKvVzW+Y1DmLbIBRnuL3ZrkeV4odVqThut5JRozGOLMuyOUUiyz9E15b/F/GGU/RR5XX+
tfkZefkx/M+PvCCkGITN//pXCyPPJHlmOX8mHJzegi9vyWeGjvI9jfz73/tNOLD1Xxibkg2DhWlr
qqsTZ/guHGAUmIGaFlkeZvzfQxCa9gvDKwduvsU/6M709t98Bs4v0Gr5dwyHv/vtT/6CywBPwo9J
5LkgwhGsChoxaZU88o+aQTvRTdhmUPJcUgINtvxc32WCnGSM9XIydgODCbvYW4AWm7B8LOQsxRYP
aRMe9AawdaeuO1rCrUhnLAjBA6jZBFVE20qhkr7Vf33ceFCCz/y3BMf/yNr0kkdZU//7v/GR/fAN
O/S0aESxAZzrFnUCf1eggThcAxDT6GizIutNU1xc6z6rN1ooTTmJUZqnAJ7eYQg1d8VuOS4diuDA
roQNB1j6rG8ReNRV45rdi5GCrRx0q91wyHAZ5GG8xGsbYfF3tOpkq5X16gPZZleQgnJJ4EvyRTb4
SRaUGuZfDQa6r7RU9c9aCfZxHdGYe+ZaEl+pFyohvpt6kWzDouW2pgXkEqfWjo59arYHoYmMNZot
xitGdcCOOSg4ti2f09cQhrQk+OC0UwBBQNcWltMxh+LQMb5kTh5h9fR95mBToHS3zdDXu0y1wq9W
5Vc+ACXuiUFjtgV2gtZZU1efcsHgXH9K0jj0mtpR10bbN2szHmpgTWkNjT4pugMJqNjzOe2uq0oF
TaBaXqab6MgGQ+P+DrvjmSrx6pwEmb/TWjRarUm50jJV4GjLonlfhRZJxcJS1Ocyo61yXq2LldIP
SN5w0vxkxXpHkiWL8XSmjmEeUTbR7POyOOTcSW7C1oeipNXZtu7s6GIZubw0Bp/PwBVnW1UG0Zag
lD6uV3+4pwQmWrIDOpRvNeKIPcf3NBSfL0J3KtpvKtbVFZYVn7q2XG+bhRYFYJQyU3Ge+nKqtmE4
Ed2QfEoBb8nFImf4RC+buKmqkmlJEOZXPU/TjNrWbGLKprz7UzVtTSsMDxGV4xzzwZYs+AebO2dm
R3scODHJl0r42hd5qS4ZtaIPRQG/owSWD9YcrAtvg5GkyDZJMGlezLZJZRvQKnol2zYBSRUzFNfg
pWzawk8eorKcyZ36uKY0DvSraud3CULlKZkah0isEXmx4kQLjiAmx4TMuS1CpbpWAY1qQWH2S6uy
6/tCCasLtmr3Paf4fUflfbFNe3R7XA/NsmtJYJLyTp+YyPtHMUZsMXkJekbtW/WW43t1yuxKfWoA
br4F5WjsE+iqEKjS0W49LNyQXlsb1zDxQY3gQJRwTl/2jC5qDjQaASWrayq4H5Fhd2d3KrqMLG5t
5qqH6Npm266f2EnjXHeoRdMaMuvOwEBkRbwB9pJult3HYJh1vpGwe7nwBan74gbZdAuky3mMOpvx
zij9lvKNyp9yL4hNYixQFqI3t9fz00hsxaGtDDTgWmYpvW6uX/Zni4TDvToWFsVgBcbHS+jn8rM0
S8CLNnhwyhuauqyXAEeLJ24y2S1jUx6DIbcg0tAwfdQmoX2xi1oZEN8Q5hiaz5CWqiTBsnDMxrwk
imH2pDN9TmKNPXFNRjVcxNM8TLRH61wVAUBhRek4yk7jvsZU/lKP+AKScWo3g6W4TyLiYVy4FakS
XLvaibE+s+64atVr0APMNUYULqr3qmAzCgGpbEgZCzOlmO6k0Ll7SfoGyZxHA3KYnzMZxmnQDfR3
B1XWrErslPw4vemsEsUdb4CO2neDiP1xEcJa3DKekbuasORD1BfGS+pDeXMFofoh0DViZl18KWqR
PIsQoxj7WLKMMiq9tK4v96ltNS/YXPWHaqQ5W2cUzU0yBcGAWSu7DERV4Pl2bgix1nSXqWkZfKM4
VF9COGkYvDmQv1IpEKSeQ3XZ8Q8b9n+zoWi4/IjdMHvMZgjfvJ/o+izq2zRYCNX89ud/EM0zplNZ
j1d61SwBXy3J3e/9tb0Ry2Lzz4ohfqrM+Puv9RNAj2coigzQBqveUz3OmUu5DOLV2lj17DUYAhbF
e7smQuIseTyWaCSLf1YNof04I+CEYehYHjWLFdCGtPIzeQRzREcUDPIxiOdkbWByWyRL0KSe+UpB
aqF68dpZ/ZOPeP6x/vgRf/uatubqGqFO++9KV/KJXym2/XhFn+4y2JLLph9vR+R3Ex4M/mv351/v
7z7mn78eZ7g/zkEwKhtxSEMvs7MF2aGlfyu86QGVdgk6zF8twmVMgmFprKuNxR148+3L/78Axxef
2X1TfX42kON/PjvPX+/3wzOh1t++/vKtefvhf6yyhrDSbfsJrPyzRlz522lw/n/+n/7hb8fXh7H4
/Pd/+yd4nrm5409maXw7VClHPxyJfwX0zH/x+5mYx48tW1g4ceaZ2fczsf2LxnPJtIxTs8oQ67v3
1vmFklBI8jrvLAQf4D2/H4rNXwxYPwLLrsVRijPzX0Jdfmux+P7EztBMLLeqyXfAN8B3Mr9Ff1gU
Wl5UOQRz01hqziYKKTaxZiDvRpS1VOD6vKBypgXz8aeRvD/HMSYd1D6Hnu0QmvCLAbCADX3iDx/l
f7NYueLHFhVWkLnthleX4LSKaVn/6bjemEyIQcqzOlVp6h/rusq5HY9jQ5dM7xYfjjpCQwRB3J6G
cADFqXXOqU0M7tRUaG5TIGbvk2ukyHBUEy8o0oTuInO18uKJwnNulZ35lPklhEmXNuJ1MHRlgfii
FV+DXhI/GxmhKEVle6oaWa/c9Ys1doTuThsV9RWPxnAs0ZLvTLVzVnM/2prywQGA34AdUBlgHpeR
Gj1zvISwpupq8UhkVchFo6czg83ijEItRj4nkXR66tEqAXhoZFPabxS3sXdoqAc2zB13aBFMVJCK
wI5Goa7zMePo4IuO054TdPJr04wZN/aooPgYWIm7A+6VApzx4axkUUJgB4OYGbAEjiAtrEQkN5Xg
VuIZatRfKXuOYB6q/gj2WgtiGG05kItlY6EHndwhh4AHWd+q9jIFV7+jprDulzYpuFMTDZR2dzog
UfxTdgZetEtf8q7JrqHfBrdaF+LWAgtefViuFr/XPt+osp6oES48suTTex0GVBkFFTZmRdWfaBLI
1jWxpJuoGaZdT9vIPONTs7fSKrpLn5Wa2IZ6RyqG6lL5kPdZf7Q7tXxmRCe3kT+jROAYJtemDiNs
fXGefB0yRT50RVTfsK/XR5Ka/ips8/iTdsIadJGS3dEKjctGZ6R8UCTen/VUOzd+Jt0vSWSr5M7L
8EZLYYOElPPeIm7LB/Qj7W7sAImSvXaGZa+mVHPYvR8iQENKfdf0MD9L3Va/VkOSvNVpICavBRv5
xeFu4RHRHU8OMpv0XJf0L5nVMMeiXAjiW3KqG4CtLs2Z3fyx6oFK6mrCBENYHW8l4Z3wMODSzD09
IW260CBQ78YqCyAgBWWw7yzffeAg6l8YpoRfRQ+pzukCq1yAnqLJHipyFu2KSu1hVefY6XYl9e70
RUt7plWZlf5JyqOCC1DF8bqFcHWymN9MK2xD5RErTOogvPbFZ9A7+hUEPodCgyIw7qCa9t4mFD1S
BqC9tNJloNyqWKM9gEvWDt/d8NqA+HlmSmd96ErTnRTN7UA4YzsEfCp3nR8X2GDRhjYYUcwFrtfi
4PvQpBY98bevUozGfdmXJmOFwM8uTVqmFxyq7Wlqiv7BtbPpkbpid6fpvq0tnFivT4PixifZ68Wj
kjYJWlqtFBIDnlHfGfCHYoty3Kh+4eQ8uxp1H6dwolueOWJ/XbixGe1Mk0Riq8kE7J/ZvYHVHCHO
TCXG/rDHCMBYAC44PZUsUB0EKS9wZ5tQp6gLvWzVNfW6pSeCgFuirzClkW5lrppBuHCyTc1zpp7p
Mpdnj+tQTA4wy7PHeKj45xJRBAiRg7blxmHeuVlC8gkfIIR6zNhGJhWuKLQH8aqrS6j3Cfa2qXYP
g4X7SQ1qeuvbcqJzWh+91m2pRGhA5AyKick9ZSXhUqcZOIE0sk1diHVq7GOv9IuIJa1yF1Qd96EH
gnYeZBnDoXXs6lmbYnHWx+jKZOJCAVc6czCTiqF2PZtDQy1QPeYx00dkSHGMoyi97yQVjVxnjOiO
xYwwxBhY8uqAD53WdkDvhwcqVV9WGCOWCZ1BBa7JTnP2yL/Wqxnh4LsRGS5krOZxS6aidqJdz57m
zcwI5sWxf5gUR3sQ+AvkZWrNotuTb9RudGJa7toBAbezsJtvi6Csb/opMJZNZFHg5ti+tsUHT8ay
yAaXkU+Ez42YcrGydLQMiwH7QYFUQ07XtF+rQSXe5kOdj8G0ykBX1yM83OegtMTXsM+7FXchZVnR
7LNg+nlrQi89Rlr6AFx2OgAZbh4mM9TYSh15sGKIRDpO8p3CSGEJIdahLKEZF6NVGWsSCQ+hnNYM
k2FEWPrbKHuxBtauk1ShR6TFqeXpbX0xeDBR/p3dIMWNQaEK18tVbhMssGrzC0PxPV7ut65SXlNQ
AIziq/2EHYvWh/xapfIMUzlHCopoVCawuiTFrS0ENDDmcl26DzNQYzLrOmylYYSEgmYdB4yopOO/
AiDjvWRFx32pCZqF+10bct2USbz0EWa9vqWe1SlBrjFnLd3t6PsjSKMIt78rSZ3JKbPW5MjFF575
Zlm6bcIkwwyBguq8s2EQHBSyHfxIKY1qobKxkplnGm6dqbvXY7obsdxUgleqpaoPghtCVMkTDHl5
nlo/EgHHHjfF8crHtr3iKssA3TBY/djgFprv8xSRY+H2CclhutZ96eLc9R+ggNPmLbCxVcpZxg3k
aXtwvNoA75SpYiOjrOf239y0lIlbsZ+u+2E4w0d4z7tql1GYY4fprRzECh/VJmB4xnLDapYVjOBs
rZ53esQl8a4o4tDVmFUmS3lDQn2l+WHayUjSN6x0e8yIF3+0j6M1nppA3U2hcx36cQU76bGGxaFF
ybIS9c4I8XpOBMGFmq1ws2+nOgcjxWvtMZc5wfD/KoJ6n07DKZElA0DzNihQFZTgMbDLryYYszwz
L4HecydLx3Mp4mwjJ6z6o119FUOAyt80TyDZ4HI4J7onVsJv+Vm67Do68rYcZ89qpuwMQG+gsi5d
k38peB2UueIlgvPbl1tcMwyowaqYFLrJPF12gwgZNgRH0rl3QinXnd+spkEnD2LNO8qFXPl9EkGV
RhNpFlNscQrAuuHPHRid9Igjf8SocAkm3pnA2NYsqKH5CAsFNEpel9404LMqeudatNUicaCmirRT
mbHaFkynkMrweMStMA9v6R0QmwZmAa4fw4vxiXkIE8UTSWa8N6ATGL/bc4PsI5/g2ZHdvp1ar3GG
LSfLg9t1MZn3YS9nr7RR0K0NC8aYYKnh+sGGxR44jGzkvLXXlEYoHGlFANPVaIkVhDtFsnCb+Vsd
9ZvG7R+1xNykevmejNUNkKkjBqqPaGzosRHJQ0wLQjUZq2oozrLSzwwD57jAsCQhsYwVeSwEKQI1
ao8wSvDwlunS7uE8oIzH/AOhj4DH/sqEbkF7/SbpyjOZU0rswf3chXn1mcOiWDlDPnlVpzHSZYVq
iC+T3Xgn6PDexOa6DMIHvXbf+PFYyYLhJqrFNjXaHYj6kzb1D8A9YnynEtacavVcRTEnmYKiqaDk
x9UYci56N1O2QZKXKwvi7kVC0LiV5HR5BkAREJXllGpN2vOktca9MkTqocgFGLMUVk5OURKW8LrE
pWWweGaJ/oXi5sQbpAxvRAo/F3852qAwHuIkhqbbInN1eh/bHkbS5hqgku64KYChTEqFEy+gI4gl
twARXwIHrmiiDcZet4EkBo5ZLMZGBWCHZVguGdE9+T4kLg/QS382i8K548MKno0o8e9CveEl6CDR
rBqlEpuwyfpd7Mx9ObALvL5hIWAiAmJJVftG9VyLBzU3epX9JE49zBdYyUjuV8o+CkMRUXDD4+zb
9qfiopsnen8Z1Pq9Q2JcCt8p71u1H+dBo/zKYUV6Pa1XQPT18MR50SAG6LxFWgtiTK8TAjCcaVTZ
qvij+vjKzNB6YlEeMAHRowRDTuNYCICv7LxCJNQH1NNTXeNj5FjYLTqR0/qRuc5e841zycFjQeTt
KUPLIw6MKqiXA12l7M+Y8P0JZJH+ajEkWFJahgYsYRJYSRQtTSWiQ0vhcqnYLTsIv/R17OjYA9VB
X5RmdAXZ/GC7Ci994GaLRNJaGDBEfavzJgOvQtBzlTtTscunJt+oo3R2TAlJyjtJylecgDPAepiU
+zqOnRvX0ZEte5agOHKcJT95fZeGPE4pNZAbnMi4/pKAsGWCw/nQ5JO4KYoIcx+3x+Lo9HAqzTST
d3GfptshFxb8ALf6xM3RX4JS2P0iIEhxz6kUEhSkoGVcWlwmxhw6Hwff8owqa29dvQ5xH7L8A/4I
ygUgnmpDZ1q2YdKTvDY9QDlbjBYpS4WzeoI2ANSyby4zRWbV6ARhFgCotSVli+lHoUSEGhj8HhB/
s41LdJwoWlEcwV6rPEotDtSKm867Vhj61xHEBmRWqpjWsPejHW0bPEpg9kBzS6W7ibGFMMjv640o
9fJAH8DgyWIsP4gbWQc7aeXFhhuJztOzFmWRuu5VmFGwKdoVPtT4mbVL9ThzN6/+4DZXDCZ5T6yD
TvtA4dnLrWnYOn0wrM2hao4ELka50OyaUEVmxx8G9IvOU0qnA4E0NZu66XsuM1VbAcrS6uK+N1rn
xrFHW3oxG9V1lAp8Vo3MkBfbanILU+xe+HHC7aWe1hrJoz3h0HaDKitXKZS9NYJk7Ht1S6AxaVw1
2BQcNq6FmrLLVLL/guDibsoW6pJwipbqASF2Fb/rQ2BMyqpCXqUPp2YrUqragQooxcQJqc/NL8FY
9QdMIe7ZH4ziLWXyhadJs9rwNOfu7jJJMM3WMcNSYxDK9yRNiWekkXOj5XNDFRVkkjNRh3lAJy61
YtiivqaJU720lVEs7Sy0Sy7xU70rnFghOeI0J6cYYNWPcRWzEaSEAmIKRW5MGEDstNDOp9Kqt5UB
4aGkYgOTMsbJpY8Sc+n6ITsy7muoyyNKyxinML8BkDs1B09W6x9V6OrbMJUGfXYaSRcvSwMFhkJP
51hfqNc20DroNCW5fydUb1lktS8q3/ONycdKaKAu5q0aK4YeM3ENMfWQJhyb1yyyRQI/0hjZrKLQ
uLZCNNc/144YGP8gwgL9sBmZUh6jmS4cS3zof5S0MowXRtdx5hyzUH9qYkAhU5tiQCgUxN/JbE5x
EMhLwkfxqyD6D2e2P46YZ9XbIRBv6g5anzB17aevLLl0xiXItNWgcfys3uV4+v+KazN+7wiaGy3/
seLqfdZv1R8NCL+qrfNf+pvaKhBOSRcgtf5uM/juQNAwHqgO0W7bMb9lBn4jHWjqLw4yo+aaFK5a
HDy/q632L/wB42esCULj92r/peCC/q0Q+49yKw5GziTEILAz2EQkfpJbnRzfX8JFbqlXufM+xZ08
dg64O0xShfHV0pX4KQtVi4ogv8g3FPOlsGy1VHmziFqf274aH02gJ5xRTVkvbCsexIJ4tH9UXRqB
wO27HDgyeAIATIGx5aqD2Szoag6spPkL+sIghBPKa9F0BhEgSoQ1wfDOQvscc64pbR8W+xZf2h0x
9/DdCav4VVUG+z4JnfGotRZeh7hWrhwq9U/S7OFHWDjpAT+9eqXlpV26VgTMuS/qc6ZrdP6NFdfa
0bS0J0Jr8tgMyjBjC6cbK9PSTcrPzroHm+aKWuagZgEJPBh8U499anMJrZs4falyv7wfiEltx97X
aLXLhn1RTmFMGWYAfoiCi2uMKeiRkgLz4iAsX+EXFGvA+O3BHYgmLXDlghTo+X9tE83ons2GKDRr
sYkayRt9Qaypv9I6yeg8dDjExGLMNrovnHtA2KZBqcmUXPzaSrbEHjLGOwVT0sHvUHxpHTzP0AaA
eI2uXiPs3Fu1aH1iqqVQ9iSwxSENlQTOUF9Rh+Qbwr62YKOo+yg650ArKKsxShCHb1VPV2CXtC8h
4b939kmVaTfK55G1mrS+VOoeckAgViN89kuNBQfNKaEMhax3hD7uxtmDrQVGh6ug0zT8Wr3z2PTS
r5c2hR9PFTDHdVaK6SEfRXLWyibd5klbbLALY2OdJmEsVMrDN1Yvq3cjKxN+GUmx51ScfZFjbVkL
KtezrdlI/IdyiF75xGZ3WKu3R8RMcau0Af58zOwUStUm5jkisy0Jl8khlFrbw6XTs5kCz/y8koiL
oBhoiloKqUFTT8qgu1MSWo+8UQ6Ap0HoafvAb7l/YuluZ9ew8xn4trjPRJS+u6KJVga0tnyhcZA5
mI0zR6ebuDrkGnog+focBzzcvI1v6Fh2uHFME4nrMH4K0RRWhSqauSCkt6FhN+66iNNkZvZF0Z7d
LNjR28obCKMPs0fuB90Htw3xif02/Uziyr+tQqnXHvKSscTjn+3JQHPwHsiUuEt0WfpOuGFmWx3i
AWGA2bABa8X3+tnE4ZO/e0xmY8dkjsM9Pk3MHnWM74Piz5wJRl8/ckSTF4ec4mWijnzTQlG/gS5K
rmM2ktizpQSGpnlU0m8+Ezvm6DC0kDttyDsMPCETr6pv/pRZBn5mZRlCjMh2/cjcdPoIxlQ9itnf
Mgy+O7ve4QON4li040PecVMYDeoYaOLi+zors18msBkO1bOHpuvEC2E9hyGMmdL8QbAbqTJQgo3p
MnsUg1mf2IETYH8WtpMcZEJBAL61tvkYMD8CeRx+hSgQ7SgP7W7zocXnk37z/PC4ms8a0FNljdta
NRY85ziEyLbjFsIGHyYYBOlB9pIoHx7yb94if2izXTcbjqAgRMfKiPCzYq6tc+Qgy2beS09jfO10
2Cu+AA+z5qrZP2dwu178mNdxoaPjiIU5O5/GqWvlUk9rLttK7pqvEyb5A/kYnyKU2TpFbN6FKuFq
p9LW0JOy2W4VfnNe2bMJq6wk5Z+zMSsYLXlQ6EQ4pSmZa0IQDmVTTP8eq1Q138RUmC8G1El726Vy
+phwUKDIg7dipFLEmI4HFd//wpaFcUtM1eKtonPsGtZUQJm4sEqey0YKehz98EEpCu21kKM1ixS+
8hwxFbungYNjJJ//taymoeJP2h7ZOEUdAgs1mJfKItNTqrZ/6fuuvW2HWD1xfI65Ko9D+9LiMNiQ
AMXw3BngrCgi9fG5swORkUOeg3rpWO1zAoLx1hl8eYNARTgnl+6FSO1Ehj1oahw/M0PExmR0KGpL
f/EJ8D1rBNaf/voR6V/NgPnrOUZwXPzHh5//qH7uJ//+t74HNw2dGa6jQnoy7G8t5H87/Yhf8BJy
/IHZNFOevuc2GUKrEAuAORmz05AJ9e+jZgtwNZsliU3cFM4MqP4rqU0c7D8czE3TRlHTbUhTnKlM
HJ0/HX46zPzq2KNqagbT1xXcegq1eiPIC3hHKCDKzTDbxfxdmqnDjvhLewhMowcrzWNTEXGZ1263
A8EzGsUQUhucmy9F4VIZM5j6MtfDcdtHpbjLmE178GKEp08SiR7g2JaUFPFoqo0ObqHrX4qYTgwF
QPLezx0WkqbOluSohVePY+RJkWNMbyBGr4Jpkvpc9qd+aaxGW8aZWX6Z6owJZecbO2IWENHQDCJs
z3H5lpW9e/IB351mVP7ShJP3XitR7w2FZKEP7RF0qUCmJv4NgCC2s2Tb6iXJ5kCrN77ALc5xJX/Q
2PXPwHGDYzRQgTvNsTkfV9xnVlj+eejgcC5GdtGbIQiiJYQi5HB6fY9dEtZ7MHzq2o1L+kZiCs1I
wU7NdBmNJrvJc9OGnaDdVal7W5lNV+9oFfRRg6kL/PZzrIVVA5Bo0y7OwHNn03mkLIKSvggFq0a/
7+w8/UI/l71V1ES7nfATsqdQKv/GPqZ/YaZKMCxp0mIp6Y7fu7ki30Y7D0wPFkZ5hBOYHmTvTtkG
8F71wjnOf0p9goDEoar5eDrkRooxqoc7sMQqTlFi5mQs5n7TV7Ql2rm1aedWRZ1s6HMJraAnA0/r
ojuWFDAOONfp2lNw9mOKS+pdzqaMSh34HI2jRNk7AJkXSUivo4ACuzOrWF/nWscPwUyL6aMqR4Xi
zxYst0lM7hrN9IpGtMYtBT15hf+z1qPHFNPnJ9NARfEqo4eK2hW+CWLAhkjlFWGp7ENRVRfqYdQa
Jbkq0XIlj+RCBUJ9Q8pUPedYDDihGclrmA/pruzyYBX4o7UvA8NfUlDk3hhtUVH5SCG7a8bGtdE6
aGKxmq7UrGs2rlvqa7UUCV7kMGLu1ADbmEiiYNVLO8adVJHbiJ8riCAOk3zX/Bwq6unx5suRbHCo
X9gKnQ0XdX3bMsJdEekR6yBIOuLGTkowNchWjZV2njHiHY4GlVpnfRzLtR0V+gaI4HTKB2ewsIRU
xarT3GkT8fsgqhRyVAwlb1Us9OY2FlO0FBzx7kbDsPfQT4kzgeB+M8XIhBegdk+tSW95SujMTEQr
jV6a0ijuw7qEtMRQs9ykMX29s30XwE04HWt6YO6ciUOa0G1/4wytXMfCJHtGH1K9pj2i+LBQeimC
zMRclIANQo0MYyALpNarwIybJ3SU6kYvhnaDPbsFLGCMa52DxxrGZL53x6w80ACH3MzDFO86fvtH
SJQ0pnGsQN8JQZTTx1DQbkNl5KbLY3o9iozPX5/rzlUpgqU6xNk+KMphnSKs3Gk+xU85ysyn2VTM
GfQw3IhQzd7tNoa1mUUIMInd3GJ8MO+j1Ozf+AwNoB4RS9p8slmYim+t66FLz42Ztde6cElMEqO4
jWO6zE1YT6DwOld7yAAWrRM4lTO5gV8oPph3JWSctogE7Su8EY62rUtysXXTxs+6tKmERKgV0WYa
lTxeRb2tDL9KJH/JM/avtj3Pd392vz/bnYEL/u//7H5UJ37/a38TJ/RfbMPGDMaG+1/knVmO5MaW
badSE7AE++bXSXoTER59/0NEy76nsZvNG8ub2FsM6UqZKV0l7vurKgECBKQiGU4nzY6ds/fa7MS0
Af6UglnfVHRg1P74uH7Xe33XnFAUjW0Tz+e6fX+3PWMid/BbmPyDtcL9j3oTf1GC2Sb8RcdWKBxg
h1AR/Ng2a3S4N2ZUFkFMZts2imtAcGZTnaB2J+4mHxm1mZG1cyEJndagfvbCamUgMEo2YJxbVOM5
Yh1WmWX4haySO/1dQ4+6wfriPJgKazs6utU78n1DTx8GoxvR6oBKTZvHeHLSk0XSG3Ciog0qcLT7
7766vxGf/djG++16Dj0H1VYtBX3e+vt8p4lbCkl3YEbCb47iChJSMJPB8ItLfCEqfugE8aGoubgA
CSBrO+jHi9RLhkreLg024yU7ZBJpDDFjykukljMaNYkYXWxtIHTO3phF/1G3Vmx6lVyavaAYuDPg
1d6p6WxfDCZy9KBUyOTBd5rfOmnWsbUT3cGUDBqZ24jlY7bzvPHNSQGSlrqjHqSqkmcbd56jW0UR
8SWhzqD1UqRdqt8ZOJ+9rAepvemWormN55qGbYzhWNvwOyNrQYUEBJPq6i3FMHtJQIJ4jApmDRDJ
c04t8XocwXHDySTvE44SrDhMH6dpYhA0kf2FxokTTU92M7k4XwcdvQk59KAtQKMG/rtXWa5nYeyG
JOxjD0wpuuglConQ+lJLF4ron9SCQ0VXweMtVl31/CWxBjZaXBLkU5/CGEjIuF7V2FYd6bflqtCu
sSafpKtqu1/12xJYxnWzarpd0p0v51XnHWqInLSEzIp0VYH3qx58WpXh2ZgXh3JZJlQzzLOumamJ
c+aqDgnTK6O0MOKRbDMUaGBxdZroGyS88l0YCxXNXEUCmzHT4RcmC0jXGbNGu3SgnAjGrnKf6KQ5
HUNGp4P6487bGf1luuHjGjfkg8k9D6VxTZhf/mTWzXxi9tPw0q2SejSe1kW+yuwl5Qu10yq+D2WC
bUPvrHEjk7E8yoZ+1QYSyqrZrxu+JBygyLbMqNDe7VXgX6WyRXtfIIXZwC0tr9zVC9B82QL0viog
P/aRYXjMSuUTp1Bnh3yMakb9chWgMFRuwtVqIBoVZOjkRA0ifuEWBFCpZfIeJmx33mTF04dVMCkN
iYodNrQQQBwkAOqphuv8pChLeWfnqbk13GVgSi0RJ9UTjSHSMpoT6usp6MLUOWKnDMFu9fVbh03x
zlhQhY7MH+7iuomvNWVAsWHYU39MW9pEe7u2EeIzRwUlaUjAnBMAt8ZKzWvL6SYsTFh+I28U84pu
ByGBomyq4iA3rPZBr8v6pQ4Lk7A8gRmM6Vd4AHeiHJGCwbi37eEMUIyOGbmvG9sr+izf9SChts5E
WyvWRnM3E5W1K6mIL3s1sY5pNJk7obsw+GgVB60zmQfghwBEZI/OYSRPwKP1tsJnphwdmhHdDbBn
roCGgzd3I0Rdi+L4vWYIYly5W9kymrAcTS1AIJi/am5Bvo2T2afMl5xTaTGLmxhOXoaplVHeEiyR
5kp5EyWWuxWgGqFVj7A3RzzkyE1IHPOyoecgoKXcBf5Vbws6p8dlRMRq22AZzDYsQYJVHMSMMNzP
k6JvxxHkJ2E8OJ/mArNwD2Nia3bkTlP2knG2hMbpRLVs71AGGMySpuJ6cQbSQHqAlhkBbrRz2u4a
RQOhwA3UjD5yND+JpH2OnyrdzlkzBvEiKr/QWootzoGNv+ADQKw2EkZwnpI5gQVlzrB/KErRvGk9
bE0Qiv2AaIy05KN08+LopAKzLwqEE7VEwrCTfNd+lqMKIDahaDnmxc6hCZP8KVeH/JMARAZ6WFzT
nUhHGQzYXwq4HnH0ZpRJ+ZjFiNH0sZUPhTkIQjcS4yrRXe1SWHN/GjaafpbQpz2xoKyuYAIaKCFG
gR0xxcjzp2R6wkzdetKSaDVMkCPeWC/GfZnP03MYRxLaXD1+LC16AmexlENn1Rqva52eF0pl7LvO
VHY6ikXaqQbEgY3dFfDQjdkMX/VW5jekxqNNMTkin6Pk7QNzXtAAVChdpWcMYfs2G2Gyr6aKXBC9
Zz13XGcXDynkcIV5JdkxQIOfEwcCPGiHRDlHJmwdG61X39qeJLyiJ07UVMwkSEK9fKqoMH3H7fM3
Rybh6dhpIt1zopKcd+Y5e4x1lZACeu5E/iGLuWiRfTKVa7GyLRjFWxC+eR90RVEXfiKX7pPIUgO+
vqE0r2ZlT2grdRmEbWERy4k+LGIeeZknqXKlinaMfbCm7bGNM/tiIuftrFUiuY2S1aEOVJiJSYm2
WO/S+CTtQon/yswqv3QHMm3ypOEdbKOBLQdvW+5l01Kcl2A8r/JVMSrLJWKK6A4rKXBO6ktyf3Kv
DdXpDIORsy8wtjHaJA7aK7PKOpaGip4CQT9nQlW7JSwn3k1LGT6MykBXLTGQztfJWAP1JCbkAids
dbUmf76rw9Jdy1XF24xzdDJ9SXuxu7cH7UvwO36Jf5vFik/HL0mwjlyPyJ9h5B4zYrq3vzTEfWp0
Hy72cHVVF8egZHIPFSeCTivSivNOJ8OlXzXJoAockjmYNQV86+LGYBtPgXloZHt1zNJX9FPeY3ej
3kPAU1ThJfdWvY54HG4xYc5XtaIsHgrt+DxbNdOx2ndvmi0xuvOYbXnSyShNpMUUBi3/tVWOCAs1
OXzkZW4EqiXm46J03Xm/tNltu+q2uy8JN6QP486NUFeinUHtHa6677ibFkALTazARmZXOYTweS/k
KhQn8BLN+Iwh7OAwtDmPMOBtWyLA7uz4t17jv533amvH6p+KuHUU/V2liHxOzEsdF9icBh9VcXf+
7CBUC+ABwsndTF5z0Hwv8+3KM05Pku0vTU5/KVVtdMz06Jg7219DxR9/ARvzJgrjrgiIDvIXv/Sj
k9voOHiq91Rt3adfla2rn+jPz7sOuNfZqc1RAXsTZ46f/EZJFfURc5I8YJXbJEazMZ3zBuHCPxfH
P/YJf7+KtfpbXNNk7PpTaTw7YiyySeYInKv3ckj9llleXtl4sRPAvNUvavEfjxfr5XBlgZ1UaJzS
N/354NPDcJX6IvKgsR+n+TFcJHOTEBHKL44Vf3GkfV1IZwDscsrCIbJ+7u+elrjUhRKTKhzgF8y3
IB93pIFstLei8BQfIo7/q8fjp+fz94+m2+uFIUqtYd4/XDEd1nNTy0dL6TuJgDEm11gIivBDdacE
KGJ9GyzjzRRUPkB13AlHY6sQbuv98zf642P619/jp/cEYbSOl4LfI+uxEgPvIaAD5MU/X0T92y8S
loGmoidDg/FTf7mlE5UzbiswOKpbJFJBtk/98NIOqoMaaMhif2nAW+MRfnoheHYshyfVwByP4uTH
G+xINK6qXRSBsesPBfP1LZGtvti59+ErbdlfPKl/ezl6hDTwadZz4v/pcouZxzEZSQU8GuyF5Tb0
+01BIMfZ7HOaCJxffG3a332876+3fq/fPbGMz8eIcfP6xI7BdItEcVd5h+Q094ud60l/CaxTOKpA
1jfY03+xDKwNhx8XG1rk333YnxYbByDgYsw0JCxZb4uhf8FsBp261qGTMwYbpH1UUfYTRsZs9Z8f
pb95XgFPcGjifM5QBFzlD58bpMnKYONJWkCKeNpEglNEeMT/x0UYsBA/j5Ndt376Mt1JDgsVVxFg
rhtuWvaRc4RL9i/eir98FFejl4NUgheCC/38UtTE2Ru6nuUroqI8qyCMg/tR7N3XZ/mP2nr/M+Eo
tIN48P79XM57yd9fuu9VSb/9xL+afsY3S2Mk5/zm1eTN/bPpZ37ju2EWhiaJxcNeraG/N/3Mb5iH
8Y06GkgUi/Wbpex3KIrxzVEQ07i2QwPxPx7K8VM/vGWrAdRiykeai6Mhb7SV1Yf53SuejHqhGYVQ
/Dxr8P90NIU4bb1Pnfu80ikuupiYwHmy7W2OZc7LkMCcakxXAk47yslCm2kbujnUpjmKT7R0YGak
cYwk+vluBNF7V5tpeXR6IgDzXtxMvWpvwc+/VH2qn/MXprulWFqvWdJ9Bs/B0ugwIfVovKZW6z0p
4amfoXA9pwq8rxP0/iPp2kSIcGwy3TxGm5xfJU52ZZaCJWnJ3+a6QSYCFI9kbKs5FIJ8k8hiqZpy
/iOMUDIXZ8lsdgc6Cfumnp+aQc2Bf66RBHV1o1fOQVEaOFwumn/LJJrW6iHyOcVd1vYBviQUNw64
rHTKnuF7Oxs4THfT2L+YI4my5Bq2mxYQLRBV8MtOtQdTCGdWL9Eg1ebWVJDx5CviSJkgQfU2lYAb
lp9WX1xAQb93EmgHMqq39LwwXuShtkuiHn6FeTKP442Mhpcit0AgiVO9Fa+m1W0dJd+ZitoHxJ0G
iUM7yCHWYkOSX4fiHri4DrSS5l2yY2CRelBJ3/EIMB2SLkEL3ZmRu7XXdOMujZhTlg6dKtAalgc2
StlEUr3gwjZeLEQ2CuKzwM5CBfH60HDCG5FCTzhhiKRzVe2tnsZbiEzb0MgfUkCKflTBzFBVAwQI
lHdPFPKQJe18UvXFbThlL1VDWC3ao7sB3AhBYkwg4iF6ZGQUbYgKOBjt8KCM4ZmVZDctGtNQTeRe
ONZlrRofE9addujuBi280W019AaX5O3WeMjqHhMfKoYpj9tNM5ultwy5cS6UrrzRyrA+QiZX9l0L
jWDUT0CAlYFdgfBNmZ3Ink8bu6HLNziqge2kBAgryYMSLW2A/uYFi1y1GTgpXYFZvVVU0XsGXi6f
TNWHJkXiviYOtbOp+eYglRfieJcAqyPZKdliP5VJMmxrSfoNsbflKdp3zQ9l1/lzRNygHCZ1owMR
9XGHVmedpUofk3hM+9QkHNMmPSZ1a2NvtqLh/4v1k9ahUYQynYTMr2+BZAg/AZIeNGphAElB8k3U
MZCRhgEePsAwSDhKejl81CB3ca/GaflMB/WFZu9NVMWYYPBtkqXZ4ddwY6xOekoTYPU7Yy6itVVV
1zhMrU1S42w0ZY9KLPwUkf2hNQquZKt7gFZWbUfbdPyBYOwNb3niQ0m0vXn1VBNQgt45IzmHHA7d
Z/yP8p4o902rEnhJdwPro3udWGV2hoC69gcGkRuOWe+lNRY4SWdk8S7AMgOI5z3ZHWZQZdbtEnGn
SsaEvFz9SlhLhK8jSPeR4xGYk+VgWTt+YeAwlcdMeQHupApfIVXZ74l9w+QSwdrXuLwksd4PY3rk
WFkvMOgNGyC+d2ZFzs9AXIYyEOJmRLQuszbeuykNhHApjmaUnRRyxPPXh9wwNXq1yW+MxuUQxsIv
6I3i6LuNyXHZEA14PyhMtK2WRyYmEQcPNbh7OzlhuH7VJe51OKD8G3tgyEZWqB5bzBToesLhkgy8
bW03L4bVE0/JQQNO7fQibdJrlLxHtNRbqCbVGaNXRcYvqNZGTccrOoY6C1PcH+OqRN84uNU2SSbd
izM1IBvjSoJTvUu6PCRh2V78RsFGMtc1aUgu6ri8HTE/QwPyypk0wVx3200BV37T1x0hpn12FImW
boXdnIXr488bbwHawdmgBq0CWkuo4t3t4RtGWvcQ6vBZ21z/zO3mVNWGBwjYHIOQNSWYCdHzXeqg
FX1tNX+0eTf7BMAsHu16oJcdqvUZh7NoY9gv7ZOLBWcytRsDFsamsvSLfmjnTeIQFAkAT5rlISu7
u7YhEFJp0XMVo/UZ9WO3Sdp+1w4LoWNqEZQpoJcpVHgqFdRRpF3Pl4oyUcmnvQqOMbtJqa823ADi
ktgmFIJXPDvvuLspblQkoXcYdLcyKbZxE+kgTTThVypoLAu0EiwvuYk6MsJYq/C/9UgWmlyFfdSY
lzb2x6mtlR1L76eojJ1ht2exW7/OVnGlFOoZrcxLNdUAeavNh8yyz5phBnU/pDLTXh7oC0yb1KhU
bAkqCCr6s2NXjvueTI7Czs0tO1V9MOF8bdzEqA8AQ1S/WLSbXhnN/Zjypkg1eVbU9JJE6GIb5XyW
sI/4XTNrE9ojnVhRP6itpm3xfvC0mxCINCvt/QJlKnBTOMFRC3R3oc2jdnFg1I7YDVAbt9zCW1bd
K+SvyJXj+HZh533AZ1WDsMRsM2dJwPyLfTwu8VgZ82W7pjcaGBp2SzKIYIn16wR/31ZXyGxzW7kF
7JnvtTzb56aCNBN2kqeIgY45EoRtBlXC0+Yq9VU6Ff5gJB+mRdxrae1gOmLdIkTOSxSF1RJGY+Ca
i7UNiwXGD6xXXr4CkxMwa7w8g77FjvqIL4I+als/Tg0atiQdn1oRr2ZKMR7pgeEbnJfXpiMICHEk
MUCgrqwztlh8Q5G8J6T1RIxsP4nr3lgiOzgmqt/CzN7sBX0sfIanKsyhy5qQVDW30sC7Ui2MFX1/
O0MKA/4UjhlBrl6lR58sqcaeH3ogbQL3G9ldO1tNb4lDwOyTTh9zOTGgmOoXutGg5Z3xHWGhZHVd
N/NkgpBdfawpXDuMy3THUYzvJqc6Q/F0KZz4oy3baQeB+6apxGs2lP0moiu/USMNvxQjnr0W9g8x
3psNhvUBG5lMPYW2tV+5WoWzBOSR0hCotGYEMYwgDb1GeGOL9nzsF+RUY1G/WhMxNBaPKIwtIifm
hlDK9b1a0mjTibQMMGM/RENLpDs5HWgUeECcdnwfFVXu7X68AZKk+JjDk6AeWYjUEm8eEVjPuSmN
QCH3D0ZATMuSvrKPwooFg2EFb6qFHNxwSeUCDgU+Hju8NLod+UI1A6/5lLTpNOhKjXSxFOfIzBto
d/f1OO8jSKraMD/G6GFSdxDIsCiUswJiv17Vl85YJl6DcnrDCCsKQolNUB3jc6OKb8i/OElH2mRl
pl/nYRnua9MUJ+5UPCaYqnzVqWmrzsNbLrkjwPqGlXVdMYyIJ0it6NuViLdWJoQd1eMZcacMSoRD
xovU4n2mslrpq6a0xUjoVQvEVhqCj1ohmNAkkFdNNTwvm2yvtyO3GNPtHC6NF6LH3Dhzv7NmdizR
PSUs2g6Tt9CiRAr5pmoUmoxQ5L2O9Aw051kxh5/skndVPH+6i14f7SR6z9eVmKbwNUEFNfV/lfiZ
mt1N4OpJWhEqMyxdeObkIqJrVfyOTcsplIXcH7/CpxliefGyfJIrEXlgyN7i3DiiQ2Tal2mM7mRz
kkTFniDakad7Tfcxw88OyshWNi6qf97iPfrm6bi401ZHmIak9dGu2mfYAmzlen4vK7EHMEz0GRlR
MGLmdLmOjA4JgXum1vN1x2BuY9ZyP8auy10MX9okuxpjtDtFVj67zkTKcy2G7WBow7MV53ZgDgaO
PEReni7cO/bu25D0uVKNz9IquUzFdDTj1ENu9bag0OJQZfml2t4MyLGKanlSbec0mTABwGawvXJi
juyG2nmD0zwy6hbeMSnRljZ9ciBKN/Q9LX8YQi+apxHfQNbtUOSmgTqbij+NTHjmnNqwkZnC2QXh
utBbZWeSJIehdHKBm8UsAzmc5xzZU9335bYyqupgMp46GHGqnM9ZcWfW1oeIss8K94Lf2FAssNEX
Hl02ccr87lOZUuFJAwfzf94z+O8mBfpNc6vTefz3HYGbl7J/Kd8/2u+bAn/+4L8aA9o3lDaGTefQ
1pDErpLcf4l1jW/IXCyTFhTdaA1m8R+NAeebShOHZjVSNDrjGJL+aAzQM6BVoEBYVVEEcd5R/xO1
LiaTnxoDNuglykoL8CjtCyiLPzYGZErgVmwUi286dk5tWa6BwZkVkbuey2M1iAVgneLIvZoNztUI
Jgb8BnkFhAXJ4tYxYsLtq4TEvFHIOsgHC0hKoxPZ4MV2rBPLoNkmaAXNOovTItkpdcEFcI0ocTDY
bOUjXSrNY/VUlYBqMD9CNc9ps8KBOZlLM/NciSR9HznlytZJ02Rf1mZ2p0FkRn6SJNE9KRPlW8ps
+1030T/OlYhOnQ6wRBO3HDQ1s58tH/cV2OU2c4r7AqYLrQUi3sp4HkGsuglZpnDzY+T0lXTI0jSk
c6yU2Lqm85vfLfZcfmoNrhgvQdb6Ettpd6KVM3HfsWAsPVT9slEbyrk2X4EKVgM4tKHoUrhdpGCU
8y608fBCSLIafiFoWB/YZ62PHB+0zcpAIxLvdjWNmyWRPZXXqOmeOY7Gsy2wnHAalZeLEOoJomD7
ozDQam3DpczhMdQuYZojSeZYJZrGV/RluIqiHlTF3KgqThi0OU/oXbN+g2kbMWrsDDc24oPtxKnz
nVF2/9YD/jwSg1sc1Jw/wMffYOs0++bQ4xS9Q/eJKhvz1XGWtXBx9qcFtSLo7ovOnfptP0zKS9MN
bYcKJul0L59QuNagg676cnLuSjXqH6cM5sOI7PAZKYdz5fBVroxQYeKyre3p1WLHOMnTGPN3Eovi
3C3i8sWAbGtDMRmmZ6sU1pVlAtVHBuW+dkSGv4pK1PQZinKfVD0VRlIAcNWm7IJzo0FshiKvcj2V
J2oSR0eK8fxyydsl3Vhqab9X+dCzHTG+Iyq4P0hl1TdM4TaZcjYKhJ2nUaUu+6rtcCIlcXYaG4OA
n5DUZ/iQFoaYkflokWu5R8Qkd4TGhRc60Tn8Qmn/qZRuttPTWlyxmtfHJlT1IKJ+JWmwah5MNMBE
xtA3M/xZj2ClzDUnFaTjxA62OqDizinmTVHoAgONrRojJ7FakEPImQ5ySkVfvIohcxOpWmlXRp1K
iLajNb7bBKw/Rxx5gHgt2atwnTDmVNkBhlk0jg71RM97UyBZPY5J3pBj6QIhaieViljLsOYQBVSE
zG6xhbDjWDbaIo6J0AESS+NetdIF9j+0lnh0YtM4U2JySbxSAlZvWLH6DXP2GbLm6grR8S49q2Y4
HsM+AVk4V8Mj3HCMJAxwM80Lvwwmtj07vDxftpPVgUK5aTwMSjZQn0RK/Sh1qhEG1olqegLt/bKZ
SIEhZxOL4yZtQ5uSpypz8AJxsZxPX/K2ZVW61VUR3SZf8re6TXO8kmQefSZ6ldHRWrVyHDW6MzwD
COgU1Wiv7FVV1xe2fl8jfUdjW5T2BfaG9I4ss/CuMtuGx2GV59VYdu5LO56akzzLh4euBTQNebQ0
X6gGyod0xaNxUqDflPxGTUMMddkhCyPhtcCzeMiH0WhPzMGExBqT3onTS04JkAdoCTQx3RJIGyK4
mJd7Zbf17gIFL3NG7cbBcYjw5Qv0ZssFtI2Zw2lBsiXSUzVz+51DJbxNlXh2PMqMAgJmJZLPIjVd
gYA5dR4s1smt4bQNVQPGfEq2slWpXlHfk+QoFf7bqcxq2XQ898RBy1gQuWqIuwT8kMCO6uqneoV8
i78zpBdWDc2mM2LZrgVR/4qXYLm0EPJtTWKLXLTcsWJB3rCltWWSr+2bvHBJLEhKFhOLSKWrZMxa
y3eNIb6Ypjz5TEZQ1Gk5BsDkojMCf8AOk20XGARswMIbJvEaixE6BzSJieSQOXnUJH/l/5bCZYWr
//vCxXtp5Ef/f//PX+uW9ef+VbeAa9cU3VSYjblflcufdYv1jTQtG4WAsopnMU3/Ubdo32BZqgwZ
CIGDealQbPw+zxDKWreYpAkwPgXzaCmu+58ULtZP5EieUSZ2awlE60uhCvrZ/19oiN5UNml/yKNe
PmTErLgeecsOvTGnuViKJATLN9aXdg0vZwuZOmPAqSfjBGFhGFG4RcQqYb8w3U0dJ7R4WEeUZbuW
MNNmnrqUhhNM6CdZYgdOQsUctv1XfNOCkMbeNnaTO5u4X6yjqw2vZjpwyshNupdrgztk/i0IxfIQ
VNXs/BL5xkakjdVulp6oFz+2DVqlQ2X0GKVyMz5Dc2HeEt+JmFRn9ksbTHEvF2sSN1ayDiYxigYW
qUD3SzJN90Otx+9zZJA3pnf1rVv18RWYe+3RJDnymeXSvhDSsDha1gRF91nGR40m50QpNHE5xzNx
qiD+0IOVYouGrDkTKlC09YyRnksyWPZtpNUP1ayk1wOJ5pB03ba8Uwj2vS+tegpEhYStJY4e8x/Y
JB/Gs4kKVkQAvMvMZWxkhqfN1CtnnHcIE0KgBIQrSrQHZq3ksI5S3Vsouy97KJBwsiqkmkNaXacU
Cxcd7f5HHkv1LHVnQVGkuW8tuXuviAHVe/jc1pUWq4M3NiW3EH7OdaRhYWb2pV7aurqmaC2NOCTd
2GyXsprvabvpz6KgT7ORqxt/MwxycTkwriik1Mjs69iki1uNXX69hL1+J4mUvh2Labku3DTbglUU
x3Hq69WuVlz3GE2vaap2NzxUtLEwWp3pVjWc0skcUDt20U5vjfncThv8ZYK0sGfHjabPlELzUMw0
qcdkGF4NtdYe2lZaQbWmY6IHbt4cO3YVLwyL9ipaczTb2mi8SV01Wwopm7Y20RbShEscezJfYL/q
X1sGUndJMdqEuizq1sQcf9WTCoJfeZSnqlCjY/4V76mbeniQsBYJIZx1my+WJFCVNBoaUGs+KAFh
OJUMM8xvtDU/dJzr5Th2ylpoM/7IttWyZo02eNG8Yk0g1b7CSLG6Ekxaf4WU4sxeA0unFk6Js+aY
WvaYHpVe2riKMnFJigy1/Zp8Oq8ZqIBedcZYuNqqNSF1WbNSOzsH9ZV3NX0gklSVsjd3yZquCnyy
ONfWxFV1zV7V1xRW22nCTbMmsypDMzykUJYey6/cVtcaDt2a5eqsqa7umu9K2KrmoeTIvdI2gCvQ
Loy9jLH8OZ7lGStzP19Pa2JszRp3oTDPuGZB04IhIVnWxR/GhywgwbB9roARPte0tEdhj+olID37
oItF/5BrZq0Zk15L3zDedwXuZjVnplQPUXiT1g5V55p8W64ZuNmahkueknZhVdXA6asuH/IIs7+E
J07zLB8lF1nzdbU1ajf9St1t1gDegVY58hBCefs1nrfqCerN1shexQFqCLMOffAa6CvrbMQanjDZ
y+OcbTlRrso1AhhCRfzMJLQg9YybA4a/tTPHX1A/e1MILsZTKFFeC3fNFuYj2i+iGWgIUyBV+1xX
+7NumTQW17x4JCmOJ7VqRhGAAWhf3M6WuZcmhGltjN5eIw6AYSi04DN4ALjg4lNHdDgCRMaJwust
RVzXwhx3OKun2zQcMlSWWvXGqlzhjWv616Wsiyet6+QZmiBq57Acl6eyVShbo2kSgzebFfPnKG7v
MtMWoReSUB0FfVhr9CfXExfRTWN1GStSnpvIRhu/6rHrbaAJMenNDUctvBy6GCpud5oK/Nulg6VM
k4GDtnOF7Q3Gtb1YKnrUqhsPy7yEFFahxkGMO7kZVS1lHg3s1jeJrG4OrPrAaAwkqmiy4Ps9oO2u
K59nE7cFB3vC0NSm7eGchc30NBJK1G+kohPETg+9Oi/rzA1pFiXDJacZLJoIdOb7FN/grZMgUyfs
VzFpyWXMSoYMUO9UxFPnaRoTtR1zYQbxYk5AkdI5q8Ntj9YP/+qwMGkhHqO/ll2oH+rCFTelEs22
l+JbOiOIoHvJlKHW9sRVd6wxIHg2i253786gDYT/tVB3wPXRbNPdCNm2iFXzUovAzW/ImkVJyo7M
4TDJRn1mmFklF/3KrYJKwk8TUNZ2B9Vys4rrOc25vRjOPTkW1Poqglsy0zVW0V0x1hIhry2KV62v
jHu6ndzKqY9cil0maGUgQzz7XlyqCdp+7LGMX0qdybJZdiYiLY7P4OhVW9xkITUzEzdBzBkgaQTO
TBmokFGzburFJTQqVlobWcEYHbj3a6dzxvu+IN3ddXaIxW4yQxyj/OKfZGuIU8OiziCXIBlviXcm
vSJqgZwZaqU/Migl7Jgcrfu2A83pgHEa8V4MMf7fxup3ZYe4wcmYuISjlA+KGxq3TVlFB1kO+tnU
tIZf1lK/EWbFBjE7i5fSTN5lPP/eyFoMbTFX6r3azw2bN01cbIiYaZWkmU4AXtXvRZNMVECKO+8c
cNDMLI3KRx/cPkcRoqClmA91+j6XzBQwxx4KYHU3mhTaB37yuELuUNr4HkvzqVrs4TJStPIanUbo
A19LlI1SKWyWGoIpRhukPJCntUgj3JAsBsdME4a8oce95D7ln/Joy4bkvMpy7+XkzHvSJ7T7VLfa
99QqMs0ns5V8hmUZoss+Ru0dj/bIz8zOKeuPdeEkY3QBiLH2yVLnII2bZVUyF+M2NWIECtNsmRg8
S9U8OsSsXCaxGfpTSs4hX3sMtEI18JXYpSTXHa+mvsAJIgYO/o3H220F+KTzqxgM3bkuRp4qFGiA
t/I87aKTOZ1H6AsRjnUw0KPzxuCvCLTMhGaquXpzdI2uuOeEi1VKE63ES572ZUvbpBHqVrEXwgBq
CZw56Hqibhsa4xB7UD9vI0qzkyLmV+lhMJ8vmaPcI7SpTzjWNDdTaXTnsMOGs743XKaEDnqNOGOb
ZdoxbSvEsiWK85JjEJs3KNKxNdGQGM6UbwY09OqZnawoEMsMiOEEwZbqxXaiGx1MHFf3U5Rmb3BT
1PNhsPFPJ4C9H5n+DFub/teDTY1x2kmtKSEGg45G6xfP6gbaunGVFYA0WexG+caMdQJIrYpHKGQ5
/rCWARoG6HFPNDwk1HI1kUyNdV6nTfVQ9pZGI0jkh7FoxLOZp/lLaSRZyjmwtZjZqGH/xpY4ERRh
t7px3S0DU32x2HBYVMbOuucaCXNzVZuXC0Y6RNMYokTL0ijLOxn28yHuK/0uBhrDiGTGy5hEln4V
fwWFYn5wbvLQGm/NryBRY80ULSN1kf74FTVKSw5/SyvM5ujATflgjyWWFMwOBJlOkxEljLA04ixD
4kQgyGb0GjhGDEH4lXNaVFl8YXDWX3eb0jxwDu6u+BzplRqpQE6ouaw7VzdwZEiy1uLN8JWlqkKm
SrxWsLVrjZFfOYYWnba4uWkOrWGsUrjAzRWptc1mWYNao6/M1nRc81v/559wV6UcB89/OuCeV23/
8V/vH//1ty36P/6Cf510tW+YYXGfssORt4D39M+Trv4NkgWwE83RAddz5T9Ouu43DaWTjpxctTG0
84d/HHX/H3tnkhw7kmXZrZTkHC5QKNpBTaylNex7TiDkJz96QNEqgD3lqJaQG6sDhnu4h0dGhMSw
SnLm8v03pNEM+vS+e891f+FUhK/qgdQwpeVhn/+twuLmL8ZX2i/+YfiA+/OfFfpAOBbh0cDzSKp6
37CxP1j3SnMYIJepaRNM3kwWiifrpo6djk5QgO7B3q7ldDOiyT3AuBwu06oJd6nqqjcWccW2GtV8
Fk0dXVku9brQkKxnjzpftrJzGpwZjhWgcPqaV6VtNbQdTiFvfCvICm8fkTV/ZBPMhtYExu9QxjfT
HDt3xZlchzr50B5IjuUFipEjXBtWBZ74J47FBo+0DXkc5n2un2s78482oNHHwRMoivOUooZ3wLPY
9g2ekmvVDfy3M/u4cJrGxyRQ6Dx7RJgA5yEKV+xHWwfvdIEr1PlYbiltdhE+VftUjJW65/xqNxb1
8NgalPVC7XBO/tSdj5NBZyWeoD7aNjhHdq0zhIfZwELOs22krjoW7rgpOy7J2ZSLF7OzrWPGSRqv
utTw1iIbyXlUvDzaX9p5jchRTFml3CszdV+G0oiv65mtWtlRgtzn3ok2K+sJiJkiKYLFpOMQ3zm1
qTgmGmcXl8AmLa1df18oScvtaqgCVizJQDnyzHZAmXa3UQ5pL0Pigwy6AF9abeqnNpIhREkwIc1d
SjC7fiplPezYIftbp6RYyvEJ+QgmntXIpLw2k3w8hKIhodiqYDPSnLnuK2s8wuEmSiVGwY4hVc5z
mA+9WE9Rok4A691NCn1abHJfmA++n9WvUuXTlYuOy7W5VgPjwADVvSZ0t3NF6mxsI4twtix6AK78
zeCn3pXm8Mbl5mFIGhwPHEI9XJhz4L6ALjJeKbOB9IpNhznH6kKKMwov3Q+ZU98FbYfLlItpyj0J
01i3KpPWuxGq86kWyuXegaA6U9zbekANCv1U0w9psEOR4bVeOG39QmwDYUXJM1cV76CFrh7zb7gb
Iqd/n5lNuY8W9lv/jYEb6rh7ciOvew0REnZCIhNxAaqHl6oV+oIxN1rgw9RsreaFM2fKJaUy+8vW
fHZvCVk7jyGAqmd/YdQFvHH4m8GrHmvohKg/Ir6oF66dDiP7o+lbR68IY4WP3pxUwJRx7qw7w5cv
2G5B5JEPdS+6QPVnBNdx5y4sPYgt1tO48PU8ssnsrJGwL10AHzsZafCl2Iifk4XO5yVO/CNbiH3Z
wu4r06nZRW3QHkyyZPfewvgTfRB9hNkw3cEQUUeDpPiIXcCqKLMY03Bf2mW2GyB0IBE4Tp/w+TXC
T5V4Vbc3eEhxMC7YQbKU0DvywjzmU5wdRr14N78phYovkVe+AYBDB+r4yIItu6bSPHyvvymHVNMw
JAkWR+tJ0mNOl638mdo2Q6lh5YADadJ75RqmbhVwx2jF1k2++gtOal7AUrGS0OrV96qhWLYOUGVY
QCAY2ed+2UrU3wsKrQIIdx4D2MrgjfyD2i28QrEjp/cyH4mp+ijjLAi/9x4aXHSymtPcfStDBxfL
kFs/8oRCacjHmvrfVqhj+L1JkUGcf4SibQ8O3tcfJnSbF3N27fOoU3GfVlF15kiIg4363tEk3/ua
0erI7qYJWxwXq2K0VvUgZ9onRqxjy8rHtayhXY3LImgo6Xra2N/7IXdZFRkBPH0DPPgOAwqGjD4I
b+dluWTJYCHpmGARqu/dE/Pj3s5jsReZ6l+TuSguldGoc1BVxh4gSEa3Rld/mkHXHWYS80ewtvPK
VYm8JXAyHSANBCtWpQaJL8f4krHPqsxftmbKr6PLbNmkRTosrhwbq2VhzO2N54bjPl52b+myhaPS
Wh2WnrxoZbS29eR2FDs2Vq4PTSnVgtUGlt3oCdeumNgHbP/9aeb/z3DCX1wFC7Lrn6n67Xv53nz9
vaq//LlfZx03+AVqKuYal0GfmeePNVXyFy5mFlG8ALcuTIzfVf1F72eKCUgDYldgFvpd1rd/sXz+
B6OJzR/jY/dvscPkd0zl9zAQMQVLCjIsRFlwOLB++JMbIcFA3arZaTbglTGmWQP+nXUKlRySuRG5
r+6U2LvYqtpzn5v6hAu8/IisZbMpk1rcclTYCIpJG/LURFuZU8oRtZXXD4kDasigh5lbRyrlAYJD
Qd9V19KEYE72U4HZBrssEe23lDIfIhKFZ8Q7EY/5qyFbCNRN0CEQx80nMQ9o+irqbT7sbu1t0XpJ
RmE568tVGaVduIYzhYBG3crwGsBIOEZx5sTruEmi14wbU4H3mQvxsa6hEK5DafXxWlhl95gVhJm3
JmOVxuHJASuw9lyhL9vUQKC0mCp2QFimNEyBe03n60KOvjguC4lT0NX5Ze1E+VVBjgOnQk+pN50H
6a502Q2vOlIB9dq0abkwh7HZO6ppltKppsFoQQNZvMVK2aeveAewKZmqCmlFYPeCg9fFgJ5Zo7sT
dKS8GoDM32yZDxRYNIGB73gwxo0BaSvdeKORWgc2DRPp+FSJ6wwfMPZBK64g2kIrYZhz+nJbE4Z/
GYiKVydDlvKr06q8dxGHH3QTeAUzYEMUmUSLdTKdOuJynjWW805jdnzHt1N/okEh43cL0SgbXdpi
IihHqbUAj9jWAz+S1RR+BL1t7gwn7s7VQkmiUVo8uN/opCzuzS3DUnEZpzijeTNZN2IMLSLplXdq
CjyTmIctoiQuANmZ+vNDumCaAPs492pBNxULxKls7Ppexmb5AXIY1b815FHFab5Ue5o35YKCisx0
3IkFD9UWY7SxF2RUvcCjTMaVo5yz/ujVKYGVGijmql9gU0Po8OZvFgTVPIf1mQJcDtkK9wTyFLAq
HwD+UaFvrO3E6i6cVjkXjdX4kE664NrxouA+WeBXWUaRz4oB0T0geM00E46JZrsMMgufDyi5TI+f
tMSnO7mwtcy5jQ7dwtsCLTudF/znhaXnfjdguN8LLTsQXTW0rjC049coWRBejm7cdbpwvdxvxFfb
1el7LIXeU/prHLDWJ3ezmOKt0fhILpWEYvUNDfPreYH7u8PWGiL/CL2038aRn3mrIZHTJSKn3NsL
gmwCPwzTYAGTtS6IMhl5BU4hq9ixFRCPVg4+LpcL2UwV/j5YaGdNQlXH9I1A8xcaWsFemrbXwd5m
Cystxs50aS78tCZ1xxMz2bDGrLfYqxvUcmSZaT9YNXlum8yuEQrGVODL+6Al60M7cbBLXUWbsk7z
fZXU7pFBEs1zgbsFXNjfygX4Fg6heTKsHkzhNw8ODJtyQKnlcOI6fNQ3oHWNo8BiaK2bnsfWtoJ3
nEN8Y8jY6sCuf6ZmS4trjR2/3/ffTLpYufZtpBEreVjrpeuB5VnNBTDeVI4zPXUpKNd1SfnQtoNG
hH4M9WFDYW92K+nUuGb8ty+HvM4fFJH9r8Yhh+hVTv3Op5cffV8Bdi4jD+w/WRWuEYo2hHwKT2GQ
TLzZpowKpy6gJiS22q9htjKNSzzwoZWY+UitSh1vIMc2rAADK+Ih509rEu3FbYSL4w53F8z0rs28
T+ECf1DKMY+8qaob3fN8VxXBmbXhGDRcWwpPGhr8HJIIHQ1KvJPcPyPj6m0VzyWrscm0L+I5DCkX
HlzjAzUxefBxzzubwjGxsYwMgs5KWVlEcKTqcSjEPLy52bXFix5KfwucoGnWjaKqfuU1ZCo3zew6
L4ikWBpEw+bUY5FU77Mgt+gYCRYs25gilCcJsBBthv5ZCYtvMOIJ+qy7JsPWqap43+Zy8Hd0MLXn
kjjZj86iEBlYca32BmcGoZjSwm6NxOyTmZokFyFQ39kFNVmi5zXHTw8kIsH0nJKLDdfKUGju6eRE
1vLpA29dNFnLpbCCk/Dq2H3RrsrJ5mnc4Rrr7dTB0apy+LgNBRdgyrbu5Irryq2+tFtGgDbc4bIC
YEOEjxTZmjFdsftK0gunMto9UAnnHAzgf9IaLiZqFSrcvz+o/T/qCGXy+ScjWFz9+K//8/cD2DIv
/SY2AVv91TXxN0KT94uPEgjgzVwsnZhF/yo0+aDpoagG/DIPYT60aFC/eirkL0ty2VssFTZeCOff
o9a73yWgvw9fxPfhFbgYT30LizwOjj9hBBptOuReasq9ptamSc0wvB9AOp0fvP1rcNltTpQj4hF+
W6QlbeJjUnPnjAKo6pKPbpGMwbBtK1m+6Ka1riuvEptQA9VeW2mbghUuuuixMkGHrElg9CyEWoPe
phZHVWlmuUeMrSH6LdKkeQtLpiceRn108NlVOZs0bOJnO0vqjykwqr0Fa/knVZJduKG1L6pJyVUh
Eam5x6pAdHHLtlxiSk3t4ZaWTkIgkMzaZusVFKfDgiTJtoI5NLPRGK2eOEgAQgwdJR7VIR8RPHCp
p59lhpJMfU7X/3AKJ/jqei5zkJkRm1Qw2qRNLbADSSrZnvR63lO2hj0+ynSneXp13qG1nc6+kBUr
yBUE1/wSSGy5Kzy3PXrGwFfZdfpOM1bFl4ArWAEWSVm/V0vDiJYMuDYGghvTMJ0Hx9byrQE2lALW
XmyTLQUHt15mm3DrzOIM0x1hyaTWM1KxfSmZXXpLU1Yms+InYk11U9e0oBTfhSgtVgbCpXG5VzHA
Zi7JidpjvyAbsVSp4OtoDn7ZDXtKE5otmZBhZw0O4NqpA3vEHQHoCiPbk+dXBA8xJfpXpWjV/dws
NS7gYmmYnwaO46ih5yUC4EJd+tL+0tUyOfJGS3+KlBVy6nr5NmC/8pVjNPqwZrPYK5Kb90ZENIgG
pjp4C9s82o+8Y892UJm7FuDVMYvq5t6JF8u72aYXZqebBwO9bEMPSoItBeGPbVC7p1DewmfP78NQ
YPAvYaAhM0ErDpJvvpu/q3KcppI/DcevPqpxds6Fa7P345FZXxna8x/1XCUPcRHVB7B3IJlopjjn
y/nFiNwecb04X8HS2pMUXndT8AHeqMYztv6Uzw/9UvTDYB+9irgvL02AUARoFrOuQutdhZKaoGQp
DLKX6qBUG7QIQW8KSKNket8TOvmwk9rnlF36h2hoab+y0FE3Uid0iPbSuNMG9N9k6S7KJ9FzfkCj
uiqWbqMqX5JXoZcF+GkahpTGb+9a3ogbRI36QrG+XxecZhcpNm3x2NV6nFaxGbjvmBmj6zZq/YPq
QKFTjmUcnaWGaVCjV7LWleLHoAf/yTdZSO/DZDbOqkjl1mAVma2aoS8OIzV1G3u0s5PM/USQbk0K
0ksDRVSR2ReAw7TPbBdDvbuwmHHXM/WNFLn5XU/ktMHzGDZht7M1tfT08gCH2qDPasVtqR+fFyC8
e+GCdMYmWTZRsBXayX6OgrKsGZfLa8My7abvUpJt/MU8Wkq29Fe5kYobJ0e15Pi11GcSCEAweU1q
xdQiSDcqJaC0dpo0I8bt9IZY41vS0ZoNWXY96rBWa0RAPpaVJuOnQpFsyhkYf6GH7D1IgFVNfh88
QrhKrkY5mYfYmxkGxrLVR8L+6UcEQOvSmjt2WmyCE6Y7bGy3deRbl4ho7a7ARXP0ykauu6ECO5cR
kS+DhNqkYRAEWsPphTusc3Bo/WFAqmruoLL0WOI3851dTfOlzHsspa0LTN4O/f7ewLR5MHEB8MY2
mx/cg0vWybWyCURxA9mFvTm+Eh6JLurO707BPIrXprGb99YyA/opHPpJNLDuadLEQ7zIPYV8gHYo
j/2lr+HZt6PhXg6El34avtfezdCAgQalZXyugiih2klO6T3fCFdc01FnnfneOnByeR1ELqik0tSf
YPmBaJP/ip7nhbBf0R+wG41uwgwUzDE79lI9Ut9BSWLRDIcJ6QDuVDBsMlfVTzhfm03vtx3hQes4
Tni/4zHxH4vQbC4cG3hob/MYSByV4J1+jkQe72e7Lc+wlp03c6GL0Uxl77hSOF9VnZRnX/YY8kne
HHKyNWTRdMJ6dh6OjmUoWueK8bpzZ2oqO2VbX4SvbVog/PQ6MiqKu9rGrUB41vREhEWc3g+1FV2J
3qhOaLEE+loTly8wuzr/KhqujiQnQvMjoMh+hXdH0PlBax+8RX0DsN/BNtBbuIaL6CliYXnuYC4f
BL7f6MItRiV2RDHdKycPuwONUjYBRdfeaE1rChjOjOcwawCT90Kq8zVsznBlSSJzLSRxUCH+uM0t
n1R/lXT9rTX2o0B7Zza85R7qqVU58oBY5eYkDmPSyE1d++jPI/VzTZBQVcnV/VxTtXCXj2V5lkPl
Hbl3WxeoxsVPS8voNIip5noALZ6wRkZoNBelrS6ngeAukS//IfMjWl3nsj4EMtaUzdUO+CDwjpzQ
stvwSRMvMutht6vG3XttX151FopmKAZ9Ecqq3ePdxrrHx3ffRiVj8xQUPGWVcjlnJ8KukyJPnTqd
1a0bilLdKn9EQpfIk3jMWl/xmg6y38eUziLdG05yNUADPchu7rdpMCYnKJGUoBHwoLhCLpFWSjoe
Mw6eg6MFMey4ttLNUPkcyomXtWtXhfkhNCJjbVh+oenm1fapnmL5s3CiyiLN1clibXdBtiW+qukk
xsJNiJsENFc2SN44K+gcxRj/KERm+cTcdfImBjN+qpwu2xbkSBQiMQ8R0OjzZ8SaetPXubwtxST2
hfhmQ8j0Oc6xpddBal7ylm23RAp9yjht59pKPX3TkMacN7mqUpdpqWt2XHAiFms02/Fwdu50iU08
yaE2Gv4qRNSNuODtvUKom0zFZGwC3GdG5umj1bXRhRgJ1IQ5iVM+yOHZ425/bGWFmbHj6OUsizdB
7BHNLwsO4bbPx6+hHSnZmKY5vs9aVlw2rsufiFnexSzCAY+Cm/cfZPbCRzaZgIf51c1cTvm2L8Ls
ELDqWmcidld6aoJN5I7DS00sbwPqQMI3LbGOMjeH5BW5+5A3LhBEuvFQ1FNxQbs56TzQijsDq/zO
l07wSf96tMPM1YACai3a1NNarkhjwlR3AxLB3ON2Ancao51dX7tKdp+xm+F6pZCSpozJ6I9GIKN4
HZlu+yRTNkPS5Vm/Qq6b96BQun0IeY2PgEYSH6WDdV83yc5ltV8ey9IUpwYB5NYuxo+x4pUbqOu9
pJ6t3XNfI/mhlmVoYCWnZvCSzQQF6ISltj3VA/KB12rznae59Zr5tr6R5sKxwO38OSkerGuvbeQ5
Npz8WPbxdFVkBunBIezf2YrgwStUmxanXM3ULnC5rg9+wrXWZj18y/QP5R7bxToFkhGvSloToDKT
PaZt0a2epiAhPooweVkIwz1Qiu1cytmQP7xGiL1WzvQZ5jGmwdQcl+O4JVve951xMVn6wklovcQa
SW8Ke2eOV8/3X6LEy68bnin+OpcxmD8GGmJmg182J4eVpAm5sTA3s7EgK30zrL5SmPSCu7llPPlj
nNKJG+aXndGK56Yexm3PCLOODQ9doDCjG5pTEEfMym9vOQho/uHVJY/KTKAfUfXQiDugPdecOPPZ
q3k6r2DqFsdZWfaNb9g4mfXIxWzt1Zbz5gxTcmx7LV9Lx0s+gz4xf6YhXUarxFTpfT2Lztv94Vr5
q0fgf5V9cUMGomv/938sKvjfXtQsYSG9gvJmk+06CPx/hPk0I3GQ2mThWpjEYZLXuJ4wAf4rOtbi
/v+n/8yfUOFWWpbZpIN8a1y4j/OOSrANKB6WzHrn7lgT3iabf4Ui+2/QZ9xz0Ub5/vzF2f+nb81p
tRfgGMuBu2HhW7fr/N7d/KgO5da4Sf9Cs/qH1opvjuHfvI4+aw1HgEMKhOmKBb/0x9cx73tWq4XK
F1Lfjv7mjfWIYXIj7uRx3Lsf+fFfs/r+/hvkBs9Cj3/Xd1mluH/6BvOp6kaPvO12/MHN6KLdJ3vj
kcrSdbFR+19Jcv/D6/qPX1difDL+iR7Tl59J+V68Nz/e/16VWZKuv6ky7L7AzpNYsVz6c76TuL+H
dLmywRnkFwnyEuD9qzLj/MKPz2X55bIv42O4/Cj/qsx4YAKFyZKNfK2NtvPvWID+Atz8/Y3KW4Vr
F9FdEGPs2Zas7t++UUdLDypK8wFFup7W0ml4cI3l8EBbXH3oUSGfho463lVOuLYhCYrhbROXjp8D
AALEkVgRHRSR07/PY6h/sH1rL1wuqenGJNZC/oubzHVst86RGrToMhpER0F3vXTUm8O8heJTXEZW
b9xRAzVu7bAKOMpdBHguAPcxHeCXwpLQdBJl+6yLioRQO3dKu92MrpMeZLlYhyuM4sCu5ksU9AZd
uKrNM+oQnTu1/Zrk/cgp23Ub0GnciZUxXk29CNaJC5Kg7fDQUZqj7irieXtsPuAXR2I1VJyZV0Zt
u/soiK176IF6J8EhvA9NbNx3XIMPmG6n7ZhaHtb2ador7IZcwcOJClxIIzSfOFvXHAi49tzjzC5M
14rb0DHg4D6ZSskrEMZ002mK8CzMPj+SGbCGUpwiiTfZWIPb3nlhhdCzl6No5nacHHutQ4raq7Fz
7+eZmYurHTBzZzafRRIsNbM4DNdJHzNtdHX8gJkHM3M6jFScSG6spUGsYeVGot62sdKXSUD0CCoa
pogoDua3klDBeZZlDlWJ4hbR4Lg2ponhoDZF8YFsDP06tyBGqnGePqOks8XGh91/jiygrpze6bUX
Ignx4xf5tWNPDXeHxj6zzYquedXQvMiK6HOEI6rBlQgbZpW0NUbosrT52cmIP7zixzLdYFm6ckOZ
bUY4I8Acxixf9a0X79g8Ng91ZDY3cozZ3wlhUzAB8SVttvbYiy9FIJU6ghAAUsS3Bs44TLJLK8yb
rZ8C2GJ2M+PHRpQ9sSQWkf6qKEdl07yeBo9uxap0lbIfvgnNsb0Ds9EbYNGZ2Vf4+uHm5IM5fhUz
1Hsw5iyHWVBCgKEsFoUEmM88QAzD4MJXjxt8RICJL5jw87UXM71QPT6sXK4P3rUZ25Z6NQqzq59V
bDpHc6zlTSy0ybEhcupZQnKteSccQVJydPctLJurwiDvDGOoDixI7577o5E9lhYLP4aR2PkDveaV
tx4jz70hRytgttOB8NbVBGVXyCVYU/SgT1WKAsVNMkSMTfLiorO85LmEnH7fpGV6kfch/JdvqFbP
GJ9Qtcv2H9d40dprLN046obehc2hIKjpqY+ugjnJdkHphdcDLcMXBXCec1fD1yHb3iF8DKN4YQyD
NQVab8fntvxkgevsncJlHo4wed05k1luuF4u9hm8fO9h5AcHXQuI4oM9oBWMwS6LtHnERls+5N1Y
XKVQNs9T0DRv1tKjuJJGU+2Qkgz00rZ7s93KfYt9dLENM7R7NVlltoZz01dMyiSQhi6yrhIZmm/p
3DVXbjK5lxYI6DfBLeVD+6M+0XhgPGjXJT1ksjVdDTn+7VU0ZdRKGG5vrnpKxl9iwQobWItSuzLJ
nAuvyKIH7cdQnXt/OKtSo7YENWmwmd+v+MEF2QfO++mlDF314CIXL+VRpbiJ5dKuYDc6wCeVA3Na
4c42riAMuyy4QlesBjx45ALGdrjNaLSYNkSUAagKxkgvRIhoJ1FfTxmspcZuPdgvBOdkAgEgNsFA
AcZr+rWXpNnJwQy0U0NVbgenjN58OhnWXSmdLRErLu41+8QrnNHFk+a6zFLaT4DIF+0zqXSPbL3Q
4nWKWgJutotbihyDWs291yO95d4r9n7ELTsAPdZQDbAbDL+483MBpi3VXowhfEofJ0KKWwJ2/VkK
oz9nYRg7K7fu+0/Y/vawRmTri9UY2P7eNSPzOhoWvBp1Sc1p8VY/L8ENeSFt1YKHgy2w6h0/3JLl
7/ZzZXlvqgfnu6KkPIcKCND/WJC3upR2kJwohAMYhNU++RFBK+GxZDXlR691+RBNwXRZ5EH2BtK8
p1ArzS95XpufodS4vJQdl/SlWfJakeDYdXEdnCoXkH6lGuNFlXFdrwCIlzu3M2saVZU1UFQx5Q2t
1bCSKJL0r21eh8c0rkFGFhT57vgn27eC68sTGRlUJhtIHltOBcWJmtnwyTfC+Kj9EP9mRRpP9rU+
cVqUJ2IE/Z7jd0LMm51rvqz6a3Ri991oe7Fru47yrfpWhrP1EhsRaDXyJbdlUWOuiF2LNSU0zm7L
rlzf9Hk2H3IvnE9dkRs3VWxGNgU+Cf5zREeUP4hh13bcGvuGsplrSQN721ec0kNV3eejhzpB0znF
mq7CGqANx73JnURejET27mNl66eki6rb0MryS+XGHNzxXFMskHnOXy4x/zOb/jab4uP+x7Ppvn9P
yv/6z/9uLuXP/WbXwkrO9cTxBSwYUtU2c99vc6n5S2ALKwhY1/1pLrUXPzusV36/kCb2rN+t6eIX
DOQAj3EHgKJlz/jvZbC/M9Z/mEtB2tpQaoli+5KnhOP96QI1dMsF1SRslZhoaIC3pwruikWQlRMk
JPKQw0s5cVce7yNJo8uqDoLkKknd8m0iwTiuuYcbNqGspoMB0/TGrdGhwaSdlG+Dk0U55arN3N2N
80D0gzTkjJKlFpwkHAPJDqOZrtIEhMBGVAz3G53YPhQR0GE228onr5tLPppkygBSNbReI0tk24Hc
zLOmX+3Komf6EdBc9pbZUYvHis5GxOnKYPyqs6TKd30TZC8jI8JzKYbuwchk+BRYhk5WKQr4KW1q
+WMh2+4k9Rk4TpVbXToyDxB9fb7icPBo1w399I7yxLIHL5tyhPBNF8+9PU/TmnH/Zmpy0B6+EhAq
RLYzUfMOU5qSBETOoIsoJQOSYOxJ11ZWJPe+9MqPhtdxOwUUVsU4Ra6Cdi5OBkeOhNGIe8g5tCH6
4LFMu9RhcZtUtFSTPIRHAT3mi5Fb3TipmV1Rj4T9vcAU3WyJcI2Y6JvBHLZBKVih9Zl1x5wo3iQl
xVewRPMr3q3JEzZxhOU8i7zXeQyiW7Dv85dDIzHonGJi6xvNA951zGh2fEoCEyXUZVOEr8Fzpotu
TFS2N4GCYOmue4plsJUSmmIbQfCX0AKCXemx/kstkd9lwdy/mTmsE37Q2S5t++4QaR6SneHV1Y51
RcGGLzQpbu4Xccsg2eYScPgcp767IJDkbVmgubtmGKPHImlcvqDO27Jq0wRuYum+06LZXhOpor9X
lFm5Lqj6BLTlK7R6ZPMZ8TiZm+exrMHoi6r/OeHkJ8yv4/yZsc081UygGbvqhGJnfni70jAInQmm
sL0WmT4QH8m+SMHBf0ws736I4mHDApYiCdMN/dvecjIQhb2/n8NqfI1tqY3VFJrzVpadvZtwtYEB
wVq2liNRsgH9NMUb4mU3NC3VV9wIjdeyW35T3PX9Wzsb9j7hk0vNaO/8xGo072JuXKvAH4oHm3Gz
WpcYxdggT3Zz0kPPsmtIWhBHeYt1p6VFZeUPbblvmo49L3RYtRaKb36pgWYsZ4TYEfkP9w6gymZV
SVmf3bYbt8jk2YkWb2imBPXNvVm62XDhyXD5Q6HxWCdN8lHJwUZJxOaz6PW+e8IVkD/5w0hhSjtb
z7ks8rsBsM7OM4e4hK9IdKJHZkalS/1oA54teaibIm/XRsUGac12XxxIoyljpYEEPWWq1uEFpY4N
+m7vHigIA5AbO9Ybwap8l7IvhMJrm+E5QPDjM2mO4tGG5rpKDDWtKJFxDpjGAQtYvvFs0hGRrwOf
nJzTFcUtFILhDWTX9AynODjj9WPKIr0CeZc3d7zudRe/AYVgCG2CCnqiVma3SfGP/eRqU3JFb2if
bahdx1rH0GpnbgA7QLTsb5vklhYqN13xpimAnHImfxSlne97XO8fwqrN7Ww7qERMWJdeyvIdm1OQ
saNs9euIpGZt0tqGEuWL9gSJincMhUXWHeBH77JSgOFXMaGfl3Cx0jKwNbTa+7Hxyecm2k58EfCe
QgL5TuvERwgW3cVsi/7FVZg+vWGy041tE9K1Jn957LT+ljtG+mmPWWQA9hT9o90TcdvSEjMfPVOP
P8ekG9/JGbqXXejOt2OaYynH4yGvnI5mQZkb9ll7pvM6BWXJqDRYz/4cpJeTKsRXF3gtBlY/O7ew
hA/YzOI9pl+iQX7vig3hi3Bp4IW5K0Nv7Qs1PClqcXnsVFV6TSHRvAcgRCgVC+eRdTEoCLt2Htpp
0HJVqdEFfdBZP0MDPlkKUUtshzFJ+pWbAl9iA+Owpg9wmNwUdtqxUotNiUdvDJ8Y7y/rWq4ladFN
Zlh6n2epb9XUdWFqWA2YaM+lJurp+toDDIYt+AYopH1XVUHwEDc0q9tmzxlGHB4aWGo1+9xkqU22
NNyGsivuSJiGP3i8hEdi2c2LkG53qv1SPnHtqOpt7OJHkcKJJcDLvNvLsI1fgEeBKpmtiRrlGCJh
1xbrvo+QPZSo3hydiBWxOX1j8OPbGM6goRFG7rMk2rvnwRriKum9bZs7wBsNI8eJwk52O3KlXi9+
7WMfcW3Ni3F6mPFYvs38Xdtx4uRAi/dxQzfDl1/UxbvQU0BwMU9JdAxT4VCN1iSHzPbhWVUu8Har
jLZ2H3rnss/gwQV6OqZYX492U+kDnMnpIU3hn861Ed245VRdw3wmcdz66c7qZHbhTkGwLbsi/pmX
brMfWmtai7kSe9oiuG1bBGAPJHeso4/t9CaG9rbTgVFeRGMInjiO5pOBFvIhqv/L3nkkSY6lSfoq
dYBBCzhZNqhxN3NzGhuIk3BwznGjPkdfrD/LrpLKiMzKmFqOyIiUZC0yMowBeO/pr/opJcB8JnC7
MXnfNZ27jYHq78x6Jl6wZVLdkhjhLu9E5dBxUg6omIro1G0opC8IzHlRLBr+uKTjDu1ouAdaFPta
FfceRxfsu301ig3LSAopXqg1oNZWpejsTnR6r6QIbwH7+zyQ6tg8mSFO8BuIrHAlExnEbuu2eGXx
lr/VBkW8tiovUdA2usLfuEY0rg1MxbAk8mWg/Ce6XyslHfYD+JE2GnRntSbIuljR3HIaaXAuIHhJ
ShwFuERiitU666lLK4iTYzbacY28tqyrdcho5vabnD4+YYyEwFj5zLaFh/yodp3uxR3lZSP3XKCK
CmVVc9NsJIyUDOCmeWuqkRwYA8F8Mrox1wR6jS2vYHHJLlteIejGmWdaegkjY3IpqU+2ao5K0uWJ
5Kys8IgHuEjpR5UvJoFFh+1Ivdd7qdr3OqRSpcxEF5/GFDRNP/hgLlmPczZpnFVCOye6E8gpSbam
7UjLGFFqdt6qKPCR92lm4JfhUx+Lrup8RSiSvdzk6lYfrfAUhWKE1CCXdyr+FC4eOd1E2apspLU3
NhrbGB7bEg2+yrCK36XQqtxUY/M6SozsZyqAtuuA81UPi2J2GDLR9aWG/AJuZGngf4eqZGqGSXwk
r4NW+Ymvsn8qqkJ30QRW8xDF6aQCKK3mjB7y+SbIKoL+2uFZeZ4ziV1wrpYRxribPQkGVv6Y67rw
OdYCsL2oTyIYM1ElbRehzi7TgLywMXQYHl6eL+X3YRlos66LkAwAFQD1Y7QaimTPsd7el4MqnNmk
cnFimW6/VBzY2xWH9T1q3/g+gWl7BlcEj7TpO3/MU7BGkpmPvgVBntLQToEJRAb20TCEajMpiXQl
2LHiRteVVKKOyESczwh7kBwUx0tHDk9gjGyMX3k4NgX5+rG5B7uXvlUkuwaIyMgvNtRBYEmJvloS
W7IJrpCRhh12lW69nxf5FnzFPfuNduv1cZjUlFYcjWMGsjewygER5/W3k9n/P6n+46RKGci/Pqlu
hiT/s2Mq/9E/xifqf6gSZUxk6mB1ygxJ/nlM1W+9KLLGOdU0FOyl/0wVKf/BeRbq6G9hH5pLb1mf
v49PpP/ACcufpa6E8YkuSf/W+ARD7A+DTMYnrJCKIZPF5rgKluynQaYw5jmN8LhJlmRdnahq842U
KnQa5bRJSJH+xfHzCnVSd8ZYfuUQiSFK009NmbTnlMf6S2np6cuUCeqRPGfkWbM57Rtt5ZFcrvlm
oXIb9rSuLH6zQCfAEPNl0oVIvzZg3rYti6eaYnHXMLHgG1jevAa8yyVPcKrg0WEbBxAxOoWrpD5V
61C+g/TWfJZHbGk6Zk4kJmBVglljJQBXUzcOZIGEuUc8fkw5nRIpveuPnaY1Jx7iPGrAMpyoqiHQ
BK/P9HsLl+wg1YrqGSnYoHi5sVzUShtgDEbTli8QgCWy9QNDpGIDkoSeBB7IJBWtijpm6ME2ReXy
q9gkqlcUOuHZhZyrhwuyw96Y8OhZjBhyVi4c2m7q3S4KpTcRv6vXG6JwbHRhdGM1bfyZMLGjgjlx
1U5sglSi+yOsmzvTqKpNJVeDU5r9NetXBN/5Y2j7e+qq8yvPSWE7akr8veFps8FHsnipONJQDXOB
r1CYN5OuCjwXGqyvYAyvoVHfdYuyngQdWRFWZOhqQqG6SNiRTwjVehIZIwUzLkMsank40Wi81OY7
zmXjBQdUfNfpglmSMakrChUMJYL+M0jPVKPA15gL/TIIk3i0tLI5DiRPwbfjnsedqjFliSm1C3vs
i0JiKJ6olDgxikp1KqvofTT8ziFZsLCyKN2drHbLLQpuOiUYT7zH4JVoZSfLI7MM4aokDIVCdycl
ieivOMwucSOZLyMrIljs4aVIkDTWtLqrcHw4qjGrd0udvwnROFJRMueXThXJmYLeme2EBTwYQpma
tJuV1uTw7YpqtTo5WYgtYW+YRLkeugU8WZiqMbj9kIz9scqyHLIJudk6xcntDI3aeVFuKXgiJRVw
e1tfxsWUT799B4xs2sPcGSzvsjrtlopPzjmFkuUwTOkaNvXDJCkQsfX2kGSV4E/j/J6FzZNam5zy
R4v8GL+qIQERWKQ2hYZK2rguVMXHsPK8qjp1wewWd+KkYfXDyoWTe+icJhRVl/B6dRkFQf/QccK6
GRkdp5fj55LF3+6ltN5irWAMlIZ71exVvlvgrZQ4wARZ0skBYXpNhfSN9W7XxdnJGFrxXdQIw2iz
hj8dFkAqfpJTy4Kpge4VYR6x6uaBghu6b0Nt3UsSTURaIXbOaiZ+hLcII/IFAMjrGhe3CR3tQVUy
XBfKJvDscNGGAmdtzoq6awgaCGJx6SCXhXtOKgrlp4bO+bI4lFki2FWjfUmdcbLaBU1M/O2uFtmS
WgcuNDJ4/A46MTxnQeJysPnIts6b9yKc4D5QpWs1Vvso654SoneOqfIkUnUqK6A6vY+mvpnXCmcs
kpHLtC6hPEJ5mfty2dclYTwojLu0l3dxQvFrrO7TRr4n9vNi4jm3ZaOt7RycCdnsInQgOAXdbeor
jVTrDOz6o+QIJF0JioYHQCO3T2VvzjYGrNUriUDxGyuog2wV3gzd3NOXvADw7WMXex4erDE+wuf3
jD4+h0ildqmlwVzKx5pmWQZxOzJim6Ssag7W02GazG0RCVtdS7JTqILGFaNaRBhTdZ8xhugMTGQ4
3UPtgm4EjRYkgyMJUY4fe8qAN4LGz8spBPMgAng1SxWwmN4/jAZSeyZlmwKKqpcio6QkBXiaSWeh
UTIODjqeJEV8J/I82xkOKBoT5sGZBoGUEM8RuylMDMw0Ze9nef5UGRAVlfYtR3p08IvwYEbggTGp
kBHqEgQCYCB2ydrGJpvdPXh7wuMsM1spw+nNcYf6Qy1+iNGJ7ayGPrmM+uhaZneeNYl8PXtbj3aB
Cjedadj0xx3Vit7SvgQ40Q3pm6yq38TbBIIqcAWOFN5uo6PW1TLe1BQScljc5dRQOMKtb4LrlvLI
nP6a3OQ0CAjIGYs1hPaE4z6aqWFe8+jR4CHoyKPha/F4TpL4WKCFcaRmDzcNxht+f5kgQN7ew8Y7
Z130Dsz3zFW5bRfV0yvpXjSWQyoa38XV+GzhU9Vdf6etlPlUIjNzOWHMkUou2vJRs4on2FEPcXbr
2xLqkxTnh7WyOCkbimvACG+65pb9OCkhgP9ZanI37uU9gJM7earbPSM6gvHTdMXLC1Mpu+utcFdj
8OReFx1V1s9Y4ERHxKQIewp22BhTI20ssU/VNIkuOafHg08PzrgLZE0+AR3Zl4w5CZPMVzMELc6N
fqOBZrmbyo3O6AWlQotbIZhrJocdHaS+ZLa+BnIKB7ocuyBRqkBk7m3CkvZ1IdwyzTLPg9Yfb4ET
R2MQ5IelGrspbZRxTKqe9B/miBjzqUDlg9123IRNJhQ27UdUD3HgsqMJayit2Z4CmZvHISaNqH2Y
w5UIDhNyW+kSw4sEzqUht4dcqqbbdOL9gBJsU+8eueQENA+jC8oe134eGHpU8nTXGqpE+70WUZ6S
try9dsm/qLRBUTZ7xado/GKIOSTAbMbRzA2LayMsgrYie1bSl7XtZ7XyJlG6Qn8fbU7yBL9NpNyM
DZJn6iIGM734LoEet8S6QRRdcROAAmtVpeXcqw9+XCTEcMj2OVZKNC6GO92PEVsiZrMMU8FRB1bd
wY8vR/Dv8VAzI0hvggE+WkNar7oKoioxtC9ZGpD8mAsHmdyYTkG8FRp8Km4GjZRjqQ3v0VJ94wdF
3OCoSWKp/jQXnBINXEFb7jXKu8LhXdNXldkpp+owHmPa6KcnY6Z8ZGzmd3FaAddQcXynztPoqW2h
2uZksuqsGp5fy9DsLFfZGpXi4FCTVOxGk1r5qC8Au6s8MiAUxp/huDZewS9wHEttVrwlTCtKzAqa
3IcwFYN2aVLI9prhh2YHes5ko0YnbQa7mo7uMM9zv6kz3cnCJfRlNZvcmpIcMrworGazrNDAQT/X
zcB6lJbmXhCzxqNgBkNLr660qAnNA7NMJJmY6CoL5bTV8VMHw7x+4c4hEizzk4R9HQUNXqtNauEe
0kXafBJSBaBkpYeOeiy7rOfEU+PlUHVJ43RTV9l6B/OKI+kFtjzrlzng8EmBw9GZ4bJXCndEigWv
JN+8k4phcMaxFX3aFYA2ruqp0UTuhikVCbyiracESbE/dQv7ylTwNVMYPEOk606PcE5OYxI6SxP2
l0Volm9RjfA/12x0tYiFYLhJUXE5uX1RvWcAuq7ksmraYKZPRZCJEMETpW6QBPOYK+VGrTlsN0P4
Wob4wQLirGXjq+uYeTQQjvuVRJaLjpPbvW5AEsMAkAYL+iwyYQbgfVrumRud6lDPT3k3Tgd1qpNH
fJ/Qg8fweyO05wGAHicJzvEML7Zk9ICw17eC7kEGsSim9Q0dCLyw1hJnEWRqS/J19tAXo2MNVPL2
jeTbts61S6vActOl8XUoRuU0x+O2WWOMMjgSq3EFWpdJ70zpjTtWD3SoxlAdc9GU/cC1AWt3XBwx
7d5qpXlLZDUmfWOVzI3pml8EcOd1WAL/mEUtsNi+XdepvpeFTg5tngOyJxdj5ihLY77CdRK4qbrI
Fs1OAg8qiQgLtEHhYs8ApCT90Yh5fJUWQngXsbDyXKVr3UqiXXbbkUNNKnYKLFIwrpa5Rey576KG
+rOCPu65HF4As2XbCIuWS36SjWu8hPCJKkotq8bBPDScsWG3xBXVzEvVNTwUAJ2+tBFuk6FXnadD
D3xoQGuSjxLKgMKc6Cz3meYLoXKbWNKcCNr1ZVJrcH5qSISINpUnoWGcZaxz4QqCDJ+Fptb+esuN
O6VONAqGArObLOooQZRm83vdazwmqWBis7bSEBln+Z50puVWlZS+Z5Yy+nB/1k0qLONxXAyJkcZy
T1NL59W6aJxU6sRogYxcLQaakLbsqEc9uWRx/JybY/6asn19ylvr8O8LIv9vBni1vwzw/mcLUrZO
/vu/8reo+jtA7m//WX62//1f3f/5GwTbMfn8Xn4kb39b/pct9zfnrX/L8Zj+0V56e6V/6CNkeFWR
/8l0qNwSvPyrv4/xTYkJP8IJe7XfjKcGIsjfy2El/KUM7yXG6iIFsubtL/yHPiIzxxcBpfIPVRXV
f0sekW9D+t8N8TWMqprB30NzMOLNb+bX37ugFWVsjLWeY39iTT3QzqLQwVE7GWGYY/gafiaN3b6P
3NYeA8vYVQiwH+sjQmtl+dCsmv3v1KU/MbdLt5jxP98PotBtzRVx3OJhoEj357JtxdDqoYjmxE9a
H8wzBd/EEzSn75FeYVo75t1KFzW125oDCFy0fvH6P4HlUQlNAozQxS1dApPzhxg0wlBSEboSvOaL
0yLt6UVAz1zmgET16HCzqUn5Ku+lt+4afwOd3f7C3K/yk//w+X97fURuRZbQjrk0+Pe/4/3ppBCa
tF0EysbHrYlBrLTHdgdLmsGhqLKge2P+gqNKe5apf+Ux5GQp5dm2jHhigQ4P1Pfuqpe26aes265y
ZldYf1efp+elBrHhIATUx1tt2Hm+y+mb+qZMl6S0r6b31z+kcusU/v0Pie5mkHJnX0glAFihn/Lk
Wo+wP0Vl5JvUtOa26KzuuiWglQvOvBxqJqqGnT9LiPWv0cFwsJEYx9FTvDoILYr7HMBecuJ3wj48
mafiWf5VjOLm+P7jG8QSyWgTeVD/2b5C83jVAnqOfByArkrYQKExTYDS5eSELcF6Huhngd5tRw+I
8oxaZs2WHKz6fujNiEflYx9u/vpL+0Mm4bcv7Xfv6Ser96j2PQHFKvJrzvKB4RNncodXFLf8i/fA
kMhJvdJJnb9+2R8V0ts1z0/1u1f96Zqr6rSP9ZpXHX1zJ21A7ga3iMevEhcyz6w/fOMst7Js8NSh
E/snJbYleE6Hch354iXeNoXLWKf/DDE7c9C9jnu6Y/3wQzOZMfvgOygE9cpdzFpsc/j86098A3T+
1VsxfmrELoHnKUvVoAYeSesFlMD3NoJX+dy4VkDj3neD+Nj9X7/on1xxWKXo+RapLpJ1Ctt5U7+7
t8MyURL4ZylXHO0mbPpPhNK+CXfVffHUbtlTesVRuQdH47WJo+i26heu+I6dOfH/ng351+mXW9Lk
x9uT9wKXngUEjoRp/HSlLb26cPz67b2YAag/gwkKGp1L3U49ud3gWAGwdpocnAHoZm13tVf94llr
0lb212/ipy+kVcIE4AxvovNGlzranezIXyIv7xkP8q6kxKD3x3N1n90Llr0sXm7d5SYCCHoOwpUg
fUmNW3+Yq33T+Sa7o8wSQ4SBSs0x004tlJxXIdxJubPKh5wd5HbWvOSkX5S7Fi9NYlfKDqphSxHe
F6Eqp8EYcRB3clAx5DskpzDoz5Cqm1PLLhXAlE0FwW6EGL/tD+05P5sBDYj1dj1Ye6oXUHhgpHsz
mcAAccAR8YBvxoNcnzogzbKtJXb41J1w6g9PSYlRzqkP6we1imu7We+o//laLTtb7BSxUtA32t3I
gE/eVROCnD0r5/EjXhjDOd26uVVy0fxl6yfdW5x+3svgbgS/PMwuYwzcWUBi77O90VNG6i/5xiRG
Ctljdr9Nb6JykWKyXLRUHHXOjbNsWx81znPDrZIXyfg0KlsAUHoqz9RokgmI44M2nqb5WDdIPzzM
Xd10YTMxBAUu3w42hr9UcfXmFG3Cy9Laks+5xpk3nJWiby3abMC2vjpiK0j9uAv4MuPPOEZhhMe9
px2RGEPa76yO383l2EExi3Kn8A7esoYxqwu5nzQ8UktBivysna2DdmW3sr6Ahog1j+4GZFjVMUaH
TEzvGVjhrRf1SR4PheHzbOFQnWVnaqIzJ98ThDYfIEC02774MiMvFrziILyFBy78YkvslBrWzjfu
MwL2HNY2aF8xd2sY0CvSzF7hpX6IVT2zeWsbkeHCJnaaE7T81c12YDcHTwOF6LTvcEkT733QbW0z
b/rNfL9ehpfvkB9bW3tvbHGn7/pts1tJujVf2Vv8WnjRjn08ACDzc7XHhyHAw8fJ+pHuBF1zS9Gt
AgX+j4N+R8m6o2yKYEnthEX+ooIMsB+qPFitYHKUh452U05Y3nzoHqlQIfDzNFBaZifoHvfyp4Ic
u6uc9/yTPjA95zIlE8vUewsOqe6YtdyDkFitx5BLYnX4p6bfd91HQdFNaIMwYB+yVzYwsuoap/82
uvTPA4543Svr5/BBR3oBxX4WHlckb1elfm9DAkn1cP+3fLuvMm+5OzfRBlcmgFC+Z4bjWr25XbXY
ne2YIMYz5X845amFI+lROtYzQ3LwXHjCeEyvpo/r3pw2o7kzv7d3Q7xRQoe8EGk6FeLwC0KEfB18
+jFOPEI36uZGHNZtIkXhS3s/3WnsaoNhTxzGDe3wrrC2vSfTzktphNcNQRHQPHjsYa462bHdAArm
7zpIDufrwtzMjnQBj+yUu2XPNO8ubhy0AgfZN3SULfjPoLhLPhBGqCRoHJJRcnYvqZd6N3JNyWwz
GITx/nGb7RT5WJ3NF0N5mOvvSrUvxFMcEcXfL7lP+GYcHyP5SUuvfJ4ewysfsffqE7aMj0U5iQMs
YbtW7+hieTT2cMsGsg20mUq28YwbxZvkw7zTFr56l+jqK/lpyCQHpmvb2WvOhE2WwZGnfUSvR7bJ
VLR4N/+Sr9Kp9YqHCO4KvpbE1RzpsbxPAGp4s+DJ/S42Xb5Lk5buLfHrVPD6yUUu4jS/XfxBZtlC
4Fmupq9L56i9KxJvfhJI4U8HkXbdDtL+pn7Ldd9q2PVtaVwpAYK85tJmOQCULldnnFxPNDb5qTvf
iMOim8OrxqmyUR77UwZBL703WoaQqNq2bEOwvo/u0kvhQwOk/Pdmugoqt/2ubhSPsurL8DF6/B1e
T9wMb+WG6BpGNM1TzL10vMU8s9GnWA8Zt97omSMV57EHTbEb4DQQT64CYAKNtbV2+aa7o5Ug+5hw
1oyHMPaq3sOVmE4uefLR0xyqM4TbFrvdqX61nU/4UV6KByXyJcvTR1s6tqf8Tfdjw1kZfZzS08Sy
cEEvCUJqMu14P10zF/r0iFwcOmvqie2+a660E6fRxnhly4k9zsVBqszHzjyGzwwzgaoC6nKtqLMn
bcvQgJRXr+478Yo0Nh0wPvsMdshnpacGYWwTfcS7+nt6Md9Ra4YHowC/5/XUzPLc9NMnjCsOktF2
KW310DrCHETcc/WbbPlytdGmbXVnqfbMDUSDi+pi4aESXsq35r7bIowGS8BXtQE3wRGxZ4GiFoFS
3tZWPgkRhSfxPQ+sw/pZpbvq2Torr3AV9Md2sv96r/UnO2lF1CkpM5iEKBIu+R/3Wilu0iJei9RH
ONK5RK/Se8TbvpC7r99IqAxXIkybASri/8oj/3pn9cddLq9MOtyUNV6c4pMfX9lM8yQEpHzb5SUn
BB4PfMo5t62g8kGQPP/ic/54fr/t3X98NdwXv99TpqMir0nYpn70ln4aG3PHbHUI0MQO/J6F+H+z
jdf/uHn+8TV/+m7LUa7JuDQs5ok9n9PDbNkA5h3tEO3ZduHIqzFnPnIRzLuudsYP6SMBvyS57HPm
M1is50E7dnsg4FrjKi83OstGOUzfTPxvL/qOOrHHggVXvzRP6dnyv4lf7TbcVbuUa9xObH2HOYP9
YhjA8PHmzV3II/4pua/2C3arr4JDhXvbPmp+cakfYgewz/qOyJb6xXHmivdHb3xjZfgaOTyz9bwM
p8TDFb0ZfOWLk8cjD9Sgp8HZno6Sy+oodz7PHLiMwJjHT/Ot+RZ9i74XlcOS1JADPKE33751Nuxv
pOmoGRm3411U2Gyq2OT14KWHQGb0xi1Iz1Byr+MzPDAfPFon3e27+87X3RkYz8wo05NfwR4eyrfs
05TdtYM27oRX65t6lWkgubHOQWq48jme3Kzdsu7zvEvO7dPwIn1jAWRE6K278U3a4YJ28jtcv91R
OBkeqHD3FjLHCOuBr7+tdp0LDvTJLJzynsDjaLhZdcdCYCCcv/G4dyPqrjeMRbz2nszXZNrjffFq
7cIXLGcycU/qOPhodI2/8JhkggP91HiTZnud2aLbBolC2vi+ChButuzz/Wf29MzGWviMcc8NrsUm
zIHmoKcOFFFoQNbrgA13wrbCH6QQLM7g/l9nza13ZWF3VxOet/urs+8fBKefb6CfIvmKSWNahK+B
Q6nIGuWhBAQRqi7z4f1N8iHGnNssQAzsI+SUf/v21ZDeRHAABLst9KYfb99OGWluiqvCB9oqHZc3
4hAey6vXKw+iy9P315/3jwe/H17R+unkC1mVwMTtFWe/axyGpj5Zg5FWHbfYpD7RanehSZVb0Quf
f33uvLnBfjp3Yu6iNIOEkiShcP4UGqLrMI6xidKQxHyBVA/RuDf5Er2jnKfpNwgotrh8E8dHtkcg
2Fgy7fROuU8EH881ESKULnKPhb6Jn8bWiQ5TTcfCTSC8Ed4xkrJo1l7ElSbv5330nTTy3Rq0X3hj
/Oa6jGdBO0uZl19E007Zp+F+yJ8SekhvR9y//mn/5LSPCK/IQLNNWi+hAfz405Y6YeYpnBJUFRq9
gtS5nfoTy6GCbJN4w+iBVd8CiLORdI4mdXCvKVeY6Qxe9ytZ6Y8PbN6Krmg0hcgwJnHU/bBIFNCs
yGQoCWfU6BSfqa9kg0tg6SL7opu5pRP+QlGS/qj+EQ+zMATS1wJRQP7pulZzgwymlf+v1JFswP5t
NESlePcrUelPLqibRVDFDWGQQhO1nxYjUr2FTh1b4pcvpGZLpIPGlYuvNjziakqb2jaLr9swK2+P
3eqtaDuFA+yXyVJU0cDpzrWDC0lPPAOkgC7uVSzvPO04q9vs2IopSAZPko6VTGrnEK8e+10t3SzD
Q4ELCoFE8/vVm0ZIsHbikmK2Du2HHp6TIgARxhMOB4sBwg/55P0XF9if/KqSisCq6QqsdPSkH39V
UW7TqV7Y4twETNnBji7bkeaTKb2vOGAcOezCGzvMeAOoF9nOO9lno/eYXYs2+NWDTP7jfW3JKPbK
DVZxs3b+9DOQJVVa/nXkh4+xbAOazk4mQKRNec7u63U/XKpvfDe1p2rO8kltJraNjMGgsS+Xo5AF
7aPAzgB8019/R7+pzD/KXD++rZ+e7jEe+aJLeFtqEG2GexhLr0OQ+pyzG1Ygp9/lht2hNHNIxjPx
tbxgZHzDbd1e4P6UAc8H17gzJFRrn22weBqJdm2trXzfur+6Z/7kgcF9AteHO0fhbpV/emBMDJnz
ZjYiv+fchhxGuEdtBoLsD/RRm8s3flibpGTqc8S4ZUW+opX816WpX6H8tkHUuPFuYm1uMDX+9ddI
puNPfl/eEWI5hSK8SeOnfeYyhEIjgsfywVJ8WRESXVwfx8hLtybFumUQtraFaKjAgnT67LDER6if
Qn2X9lsIY4m0mYgfykH3llB/tY10tnHtVl+pXXf04R7zYq860exWhavuDAbmIal43DeprckECm3k
EWbbT2ni9bAgZ1c0HaLwVrsd2MBQSuMUnvauPiJMJXhK3orIX1HrpKP6ZVnBWPgwJ43cX8TNCIwc
fwXf5Gf/QAZx0W02d9GGNORh2VGY8TLyRu75T6aAwthQd+CfWfQBnmaO3ueRhqLRTkOkhMD6QFab
SB0WYDvt/KEFHpTYwh3lnzCksDpRcguAPXtFylAxRrgDguINZ30CoTgZe2O9VsWmAahg7gvjmuku
KHKtcCIWJuge35G1qlMFh/9J1e02DFKyD6JTNht4LaG4WfNDjIeiClD5Ws6CN8h/AOCTtGf7KcRB
DZnXkQDikgAcdzDJA0vwK81WL/JORXvKEXU5ByHCWZTNu2tlx1uo+sNO3HFkC23xrUscOd+1sj3F
jnDFBpYlDn+nLgcIR7ItfOg3selTscNLzWa6djS/aU70l6Eggr/sCycpQd7buPw5gK6on6LHNuNp
8ZSDtAn5AzZCpB+N7m2POrzSzezrTzyfW569u5dmQ5LpoeZeoMwVcfaEUJTjRiF174q5U3uW1xyZ
xMPSoMV9HLze2jSzKz9lHo2id+rjuM1OySb353cyh6/k3psT0wbqAWp/WG1aa7eGX7rNsbyLX3VH
HNz8NXxSNqV7K/Gztt3q1ATOEhBzhit1L9ZNcrZpa7AMOB+btEPc5TeJP/h0/bV9VULbgtkLOxIP
mKfttxEfb97lV6w819THB6b5Cj00jwKYyG/DJXcJadF6isooO8le4kWvIAXyB/lN9G7nFj0QHeWw
uoU37/EH7PtteBkPlmkbZPv2uNSc9k5841oet/3nKjv0/B0MwB12q6P8IW/3fMD4zBVWnSx/duOt
uGMDIjxDiXhdvscf+H267/XV8AUarP1hdJPIXn3F57Rk+IPliE9yhW/tpsrJjxUQU3v6hlvx5r0B
EM45LbqsNvMyByGgQ5SevPWh8JqgegQJGAWdv/iLO56C4jvnHI/TEKPI2D6EDyNOyBq/Ic6Mm9pD
7Ew6CamjnVCqrh/QGZTNjbaBp5sm7SO/AefnF35EFz6RLbxPp/ou23Rv0Z7T3uDpR0a1u+Sp8iS8
IX7xpPCQ7vbVhpW7sqWP9VUO1hfxXtTs+Q5aRejkj8prH7mVhILDDNf0jAPD3N7Pt8j9nNwsuzyk
W31HSeIOP+kLKN3jcmGB4lzj1u7glaO9BL3LY/rQc0dvzFON2A0g0NZ5O9Hbel19vinRNS/6Ds0z
mILwiw32WfPn63SEhJhc8IQWJ8nNvCogfKBvOeudOC1dOeVO53l3TmkqmuwkIGL2rI77Fqse0hdm
qDXgKw5Kv7K7zeCg9C5P4jH6Jr+O+21zIYu0JYq0YvrcJlsrUDz9ozmge8BxtNtT8lmhUX+dswAf
W3U0XWkzX/EYPfHY2kj2Q/c4c+iLnzggtsxTZptDqjM8yU/NznjOEFjZY+d+T2kr+rPmsa9wxC0R
b7f+io44pF3LR82drw0SN1m5zm5244FTdPdUnnUIgA/GC2ImEqU9OPmxfEyeh+cvXJNbxWHfwGUE
StTWqSR7n5EPNss9bKX8SHMEBUR38ffovZ2cr8Qd7vBROgvq5HyUePW+c8zD4FutnT3e5vTdgZO4
29vZQ3FMDsMxe0y82OWU7mdO7Itb7b73rCAIt6Y7+CCng9IT98teeNB5RmGaHP3oSsdvuC8/GCvl
/O7bahOdWpd5Or+yFm1iHVi5XR6/JvSt/bDHXXTsnjTQQYwpXoCZsvGf3UV7VXxM2E/ho35h6MTg
c1M3Wz24eQvmTXNR+VY33FnSc30VTkBO+DMOILopuVd31Yn958baM3xg/UtWz9Rs5ToAGmbraqcP
0cmMHfUCgXz0pS19BPmMXkjbsz++RDcTnSOkj+WLxZrUnZZdf1Cdhl9F+oA+0Prx4+gPT8Ml2kut
mz1ZW/0oOlTJbcJsBwwpMx0Enqzm5uD/WTlawc47rz3wMfJt9yUupO1Y7+IHfEin1Elwu3pT7hpb
kAWutM0Dpbz9DemD5q7XmLiEYzG+Qb9krnXlPlxQ39KAG+9WM8zTbDq120q3MZl9kz46L3SSu4i7
TQ1aLmv22Yf5bvbBkp2mexZaLmgnvpig9Lqn/+HuPJLkxrZsO5Wy6oMGLczq/4YDcK0iwkN2YCGh
tca0/hD+xGqBSb4kg/keK5uvOplJMp3uAQfuPfecvdduNs2p20SXZqNzc9acs4jzsaeV76LTH28N
UMMsszjdbWN17u6VnUpzbgup2DY32n7YWW77MFwVL6TcAYWiGoy6pcg4RgUiTmrilsK1fI+3vjtc
hWTotcuJucBL9NFCxYr9dSLfqsq9SUo5d2EOvHhX68gxlm2xR7WVgYp47b/u5K65HT+0ZQL1czE3
mFY8GMhhq/CxC5FjOqEOLd8ZduK57zCCOBSp0lollYSVnUbiWSFXj32jeclBl7qlxSPOOhoyFfDP
NPMhfRUIiivU4gjb7f415ViZ2uC61IXlvvZOsBaXhWmbN97Se+vP7VKtNjLzDvYXFlLmAHe6xSY7
2YN3pBW26ux8M20TKrHWjo40QloCVCjEnObIVHJ0O/67cggERCaht6umONMHGopjv8/P2VF91dDK
8AFqpwPmKWLdsTnG668DIcqpPXcoeV1HOdLawZHGf7ov8Qco87s1BN/Ha/WBvOcMntAmYkTNXA5j
b4UakDkK7Wy9tb12JVYQr8H0kya4GClirr1TccQ/ipZukfPAp5SJID136YbMm2V9kyS79pxLOFud
OLkmwzg9x2flI6TXYBP6e+w30bay1dP8q26F0N9flmv63TzrR8VNuhOqW9yPm8Yed83K2pbL/Eyt
icDx/hjTbkcj4hbPPh9/odNWOZTLe2IK7MEmBMDOl5Ibnnmal9Wxc1mDWUCx4ewquzk2z4xOy8Uz
38oSegoGj2iLSODCaPYERrxcbPGTMc8C2R878x/4D3ODBozqeTimj9q2Mm3lyZcX5kVZDXfRuvTI
T0QFu4C8qj/E52htbGXHWE2uIK3kV20L5ZQ5SgsowGEgOo9hxGOsX8uKTXa4bK6VZ5MzGjfa3roN
KSdcJiuTtpQtoBh24B2FVXecb4Hp6L9JjG6gIRNHcg2sjGOIdYeY/xrXPMWyq3xwY2jb8qzwcGkD
4GF45q8yWbtdctYRmNnKLeMIky0PhrNI33SRuVTOz+Erl2qFCP2+dKN1xLhlUa4xpTx52kr0F9Y5
vI8Oums9Rtvuqsoc5baitJunKnP/mwMx7ojLo/nAvcskhPBrGpfLoV6oOy6xvhSXCMqDY3Kci1xS
+RagDw/tObrqX/RdSyQilZi/GGkZMHA1kENvfEDgfH7vweyXAAwYolmbGBfDYqBYWtQXkFVchNyZ
3KDiXdS9fJ878l5g6r+X992zf678JU1bvIj4zWuk4v5K429GDdBdC2xa3ao8Gx9BstGGRXOLJpqE
JvHFlGwLcTgj9CvmQ8lteZ8h5oe8d9tcwUh3AsblBWdSawN47D64FdaUq8kquOLYSltkI6+6R1I2
D/4Jf0Swrmza2W5Fb+LMGzucfBz8X94xcEU8SS4GI47HZB0fU3GVM8uaDoVT7Yl1POTGQtt4TzuC
UB1gBki5SFVcGGy5LBPGoT+LJ+TA4cL4IJ223tBICY4QTkk9uwQnKCarfp9sIV2fQidaCKs5ZXDx
HF/6TeqgZHWSFc2wdcGMSLkh5ozbIOanau2ttR1v+BLnrui4019SpyIwesnZ7DC43N9c4/vmKnKD
dYo6sF0XdrENrhjOvmemUzyLDqO5C3O8Te+Ip8lmCI98+4AVMXxsruUXf3nbO+0D80f1NT2Pe2Rp
+1RxTWZi6B4vcX5oN8219T652GOW3r21BYX/kC/lXe6oO+VuvGk726svsfFBrqKgOf2b4N8bdzUx
4eYC40Fxi6TtVKwIB1plgw2QYaKm5YnOnoqYn6k5sjC2dviYP0ZXfDbhw3huye5cKFt6Tvh/rqtt
t8pP5ZI5obnrjjzc9N6D67iz1Y67ydUC8P+L8VJesBJUR6W0K04TypZc2oX/OD3xW9mqDJ/FZW69
mOP897Bolm8yj7VOA2zBjHxiCbAWDGaFVcMjEZ/QTdh0/ocV0bwsaKx/W9CAA/LCcd9ZdnzmH+VG
wsZBRebBsBfs/FFeE5lJ+8Tlg0HLyBbxTQckf8ua6E7sCM2x2Ir8P+p+eGZ+SOXMfT28syY3BxY3
cc07P5r3OIsCprv6OrtNb/Q1kB2n3qb3PD2uTptuIWy8l+Yd9cpHweOaLxkwtCdu9+IKWjCh3ks2
82XAUFN0uNxIH59lvlevpN0q4aZrjqPkasJcggz+lvhWItTa0rVrxuy/mQnKv7bq6H0xEkSxSwPF
+Nz1VgSRvs+Eyjba5+sIwdm0Qdjqptv6fSaEc4HXutO5HJbiBV925/I7x+rAFp7+rpXzlx8FUTEK
W0Wam8I/dw3NIA0k0P8Ifv+QPWK7h3pMq2EzMu4F0X/QfjPk+EpS/tSEU0jSRm2mzN0tcf5IP+re
qtww4gAzZLcUXkkoc3LKrvB55JBb3+YrZg4UM1TDG40TtXmXboeb0I0PULup2pR1fosLdCnb6bP8
kV6rbnKTr6R0AWSDC4b9kNO006y9tXcpGHMNrr7MneLg2cEm4eaypwO06qfG9t/gTq6I77iWDx/z
NBZ3z32NMOmccEcQoPsYXCXH3Gluf9t//3VIy9f/wwX4dM1bvIGhAMF/CdtiNVeoww7qppOeMVnb
v9dz/oW68ef3+9Ssg+gbinI7u083DT0QlYOGygFcQmcAl+F/Msf667vqz6/4U/tX8zrc7g3vCBi9
2KCScgTK734ZH/yNOA//rn7X+P+Fpc00g4tqmBrOfkB4nxWMUwLnOIqngEM7qHBEVQHHPZ0irj0X
q99pFVHVf55b8W6WBuZHYmCHC+Pne7hr5NpH2hosw4+Rc4ELzEmqt2zSD3Tbtx42EsHh3IuIy1jk
23SbZAsOngeGtuMpp4FxKTfDs8Rh89JDHmOzvB4+xr3/lr61m/amug1PFlyvQ3CAtvu75u1ffHQV
/hM8QHS+4metqyEZuUguXrDkXH0ljovatOmFc/QtdoTuOPJDUdrGVnQQjH8fN/4tesa/m1lEmTnb
P1xjB5vHf7xnTdiMx+f0/f/8591zkrzjEElwgLQ/08W/vfa790P7AsBK/w4P57H/0/mBAlpDlsIN
rMhYDv7h/NC+iAzqDFE0EAnPw2n+6JvzA1A5IzVwGtZ3psbfAYt/eoDgOoiKqc/CbzjlyLFV+edb
Wvcrf1RHysHugc7felpjOlgkz4r9P5k7z0vcn3vAH2/GNJDpIyMr3u7THlDJdTARsqs4TZlNSykM
YMPJIxZ0MRjef/gyzn/8pT8GJKjm/Ml/fjMVgwxMEiZRiiianyYpqg70UO6HyWkGykcr9QSnEgxh
WbQDYYqV17nwZaRVPeamW/k6tSnAxxeQTt4pNCNxl4H0cQ0oeK6s6uzPmoiMc/IaUEcKoQTjeMN3
GpJQCn2hNceIzA9c5N3Qt8eu4Dxg1UgWR5P2+pRQ+OdTBwaJxFS3MfFE6lEhrQnGQ3c2flQivAXi
L0U+UxQLW3OkI08KcuvG5UhGQKKby74W25UaSeOyDwM0Y9BjcV5DBDAajwlALau7QkuFnSmIItqF
hNFCq6mncrJGKHuYx7LaMPdp5mu3GkHiJ6EwaXR4eMTko1iC5VmQJm7RifA1gl6qgHQtqYqnd7IY
UMMmUWptyaTLXxtceW96OIS3SQaqB81Kq12k2jR2c/gnirVWXxHb6X9U9RSidJHJdy2B+lBXSkbr
27VUlyiGZH06j+aobgotsggijxW3AbTyXpnT8AGosUHPLY7BzsjVgWlNpfscynwRYFFXB9JCLMuY
vsVXkaqi3ArDlF6PctFfMHD5THGn2u0rD9B4SqT8A9bT8SolTGTZA5OyyJ+lo1OMA6eONG/b3m7G
Uti1ojB1CFqt9hpLUoJGMfS9mwhixKXyzGZjaUKz7LUq21XxIDKdSAX/iUw1YmlIV74GkBOfm2lA
8GmoCG8SL37LDEVYFygtgL03TcgX7slXhW6BWAHYMrgdsUiGAzWh5nxAKKsEiyauDkJm0bgHPKg5
YmmYa6FrzS3ffcVMS8jup2QGJSdyARq0MPpdFejDWxxJHKykTFyKkcw5TS/AXxf0gNtYR1GvRq1d
gC9zK5nEELXLsLuECd2prIW7Wkh3Vk1TuaXNVBdlda3VBjawNEy9p6i16pfID4R7X4b9lhOM8wE9
xWxsMrnFcJlEbUF9n/A8eF21xmsYPFlpjjhZsNpUOdZE44EWjS2vwVEzZ3OZ3A0AFkbPckVxRmWP
g9isxLYXCpCHM9U+qCf6grrOYAtefPGSSR4Hqa8pkN4cCEnkL9mQ5NOXT2Ug9plNvg8hpWGAP6yD
JrXwLTjYi+xr0mQ7h05KX/Mnra9ZlNkcSyk0qXoYxcJ4bOPOxIsdedFkm3OYZdRpxa7tIMYJYLav
NEURjoEnmZljKpN+MxXwvhf6lCjWsvqa7UI2nQBnAETrwvsa/jLU4ZspGPVNBqb+1i/4L7hqlEXW
1+yYLKzU8+hJs71b4QfN4ro7B95onvJwzp4R5xiaqpkTaTJV4kgds5hdxV8za7ja0YYpvEawFsVx
F8fBShV0+Tqc2mJL8o24VbRcuIu5tyR+ni5/x69Mu0CYfNEZ5Xk4DHSUBCV/FDBpazIrjw82xEr6
+rVJJFoq7WDu+l5uH2HSZYWdjmHkgDpM6CUPVUrZkyVgZEV9lbQbpbXKj14YeuCclXGCG5NoMGOs
4dETVMFVoN0tFK/KgedNve0HtYeYlxRltVRj/MhyuZNC7OxA6oIt9FAaboOUu3FlgKCuPCTWCveN
Ryg8a1wJFoME97WkWdla7tpuX3dVYbMWmC56pswuwdRcq61EsFFUJ1vNjHBXTONL1Xm1XegmzZQO
+oqqEOKGkxyTRplYC2bu9D+8SNr02JOXWYxoA9duuGzzCbejhwKJD2A4dVf2+PNZaXUxmg6kylAC
xoxCCgXn/OiLscPt0DylWYD8Meu65dTn2s5Qm+7QGB3PWScy2G4IgFIGT9sqQRleAz2bNoVFvloU
IZezsoRBQTdYCJuRrsYLi+Dh7RikqLp9cCFtMpirWERhLbeWeNWxAbpZKjMNKEh7JyiOpUbTQyhM
eTNedEObo+DK8DgBKDmIQV9vFb/LoU/QtLLEUtwoQZSu/JAwwFmzyiZGOkafUYBOoPahk5iaO4lW
R4hjJ1xLtTdcF0YZb72Q5aZtO3k9ZH63J1qFvcMDKb+thIAcg0YWXcXTmQXwyO3aoeEwN5MNijG/
UgZsf1MbkwMQZPktXJvxrio8ZjGBwpQf/gNhallVXQoQDAsTRmxJtTzWC8L+1KPYSea4CCWI9Ykf
tjYIPNMOjW5lwq7hRAhnZZ2Czd5lcAqxR3aTcgwVSEvrAmwl7dxeNW/1DjLBXiim5lAZar0ZoCsi
3RfR0iswSVW7Hbr4zOKrbSWtip0gaPxmW2aasjHYJWgbRdlw0LseSbdS0gYTIYaauYi2wNBwtyRs
MF00RhdBEqJzZCXhqzxiKOX3hN2QetnVBNr21oDLurYMP9yyGL4KEAHJpGPsbmU5Lr8u92llDwS6
1iZQlTG2APpBLOX5pdzA0OuTHs2oim0Y2GwcK/DGIks4RTnez9avc5s4VVRyeZMuRy/Fx2imwiLl
YbTxuwtgQOrxEQ1v4IySgegR7Mer2WfB+xg39XnqxfodrIt0L/TVsB9CNd15XsFiG5hS8FwTLSjQ
JyEiaiGr2ejb48DXD4a1ZFBGRdGtSPOO7kZiIleF1ClXXe/R8ycxnJ1l0mvlKrUm6zFXUISESheu
hbHlc5eVpm+hKLTLQm1/14P5LGAh3xhNjSGSWU3dreufTqiETHahNSbIbo2dzgi0KHxaZm9lPW7+
dfn5q1RG5ISoEaMsk9iCFOpT9SllfV6psExJsYqfHwrG+LJbr2g9H/vnzPFd7sl9j5MaXtBdg8SC
bj4egt8o8OT55/mzBkYY/ulTfKruvaIi0cCv5ngrhtXVJXbr242/Vt3ZUT2trKuwWDAl2tAZ/Tp2
Xf9e7Pmromn+DLqsaFx1CPFf6/QfGj8BkQpRknElWvjlM0U1NSPb0vlXuwExQxbfIm5eLUFy/YJm
okVTMpwcvyZAJsTQwfChzW8L9QqqjZP7mGy8vUJ+RynjFdRu81j6zVFZ/vng8O2i/fCB5y7ADx+4
7vUxMH0+MPBuwR1u6lvtlNI/yVfJThttdyE853iKNKh8hCfawvJf3zq/uhY+XbBPpyQr96Ksmi+Y
1i7y2TQtutkyOOmbZJHdJc/VsVm1f1sc+uk9PzWnzCrlhlXJQfMOGPcozhyaHHbrRNfVMV8KTvu7
izy3Sn65M3FccwDFHa5/fj7I9yniKebObBzh1BCDRl9wdHWEbbOoAwG0dcTitSV/dY1sN41oCH9r
Hv2ttsQhfK3yOv9o/mt+2WtegNj2g+b//tdPv/p3a178EY2mseb8c6jn/vk/SKAgSP35L8gVvPJ7
94LACIKLRIpTTUaaOPu1vwdQKF90wuJRKs7fICBPbtTv5Ar5Cyd8RQZYJBKrRzPjH/0LSfyicKgh
4F6lGUXZJP+d/sXnjoKhy4ZJb4XOhWhC1/60oLPXz5y20Xfz6tqLW8SCgavVv1Nl/qJkJoYQSath
cKwh5U3+BRNgiH7CQdp3+8Z3IRosPMS1ZtnbEVSDTlZWno9tveOezX4zNfi8Y31+50+LAQHKU05q
EaIDaV/j+ZCAFzlm/ZvH8bMf4PO7fHr8Jb4xUah4F9wseO5n8xe40d8sbD9/V9wepBxwv2D5nz0O
6ufuaUViVToQFsFmZGgIl+rKDd5/uIX/ousj6/O++uO6Qo9TtPC0m9xaMAY+62djU4NVlHhQ6TTf
WNFIW5ZdyQkfHT6Sz4GD1jWIdpQjVdtWaJDInHqSiZ/fxalavvpjTUSZOITRpRKq5ASp0tiD2JI/
iDkCBx54wUEYYga9UTZO60mr4W70wMAWsVH7J10fkQHqoTcdDF1IHzlJCw+Dl1d7kJsYNMMwbe2W
5KxH8r0Nu0p66VBHQv2mk907km4SIIJQvVg69UnZrEpTj8+Z7GsrgG34jpSWoFVEoJ4yupMfYI6A
5bUso6HJt5i4k2zteZr+hMxf9vepRjcHL/bYV+WHKo1N7YoSdG+cnI2XmPSzakQKaTIsRcvzRCpC
XAqF14tobFoZzZLfS6e80QmoTLir00AWt+AHVbckPYvmlM7osZoCKHhTyMkjkkoBraaew40pyohd
eYr9QbuUgtypYEotcTvWkEbJDsxCA1ls0G76PNZLDrsWwh+5UbOXAU7SziirnrgupZhTEnJNvZWn
1DpwhoHZpo/jfazVQM0FQQFeDr3A+hhSBQ2h2ihrP1AIX56EISD8V+s6jNY55yOhib0bI0kRt/FR
qasVDhRtpuGRHQQpccsoD27GoPOfkibJD2UhMZq2unIF3LHcdwSKHKRY6GG0g67r5RztX0HwSG5B
IzdguNkw8Ec7FqLWNYl7WViGWK+aPp4Azr5pZcYDK5WqI9RkVVRW018EXxkvXS+jkAkDYTkWkrxX
p5B4prQe7w3VL28E2L27PjIQ8mY9EXt20GjqZqqr5C0W/WYnAG0tLnIhB2toWNGqiToDdYFOm46b
jq8fXvzGhG7yXJHYt+4rvXdUuk/XcTykr1VleZs2AyEcgFZ76YPGPBFxguOenfpazlLQH12gomkm
j/k8KKQjlkWXFceBEADigVsJz3iTYJMYEs1/JksjoetHkLh2SEd9kLZiqiKxNUc8Y1LZ1detKorX
laY0N0WlZG5exmLqivkg9KRS9uqrJPpDbatW3JROroUlauAusl60MQj5brvGGDdGPnSN07WJHq56
QrYRa8ijwqE6tITuue6GptlHjUQjta/V/FFIyBl2ymFUTl5jxPGhaciBcMG/+fEyV+DB094SKsIi
JLnB1j+l9IsERUZCpBjJjQXf69ARN7QYpdpCakzMWWhwFPcN4IEK8QzHViVhDGKCp9wXpW+tJyjQ
R60Oh7scsOS5j1pz6Xsx8325LU+yNfaXOCEcBTexgudUkvky7VgKU7Kwa6WYczHIoSExnNj4Wglx
+8OrgbHpN6hOm4i8RJDS74buaW+EvXj7sSMSrO9VcktycovoJYXhVpIJbIC1llrLoGwH5lCi3Cz9
oMD1oQfxXaZ29P8qojRDOxPCi6RPebUEIa/t4yAfN7op1xzho3ATlIG1TtVmBGzs42E3NQ/UQS93
8k1kTca7JGAFwDYjZu+pX759Xcj/Vm3271Z1kcZFCcJp4p8XXfb//3/VW/7yU8n1j5d9r7jUL8wz
JfZHS5IlNjM26+8Vl/4F4wUvmAs8ZjUSxdi3isv6on7dWbW5lma7VnnVt4mR8UXR2Agp3XRRxYbF
q77Wt/47zIxk9EFZffr1j4OVn0sFjbnNfKDlX9R1BmD3T9bB3qADWKZT7NJMyzazqwuRcfBB8NMP
F+avtvL5h/lhK//2TqglFMpHWEHip3MYZafc0H4E213EzTUd3SqizuoSZEXVNFwyeqtr0SryZWJk
JP9FAcKRfjIlbP26teFsPt2KDSOBbJjaA9uOdNDaIrhRLDCedIEskXhYXdjQwIPzkyZmek3fXeBQ
yUMfewEtNs3Tow1Bgfqa3lhPqAWNvECqjNchZWNXsiB8beuCmKXWg+Lo60KCNtuSFBL4otSnTRfL
L0qEa0zxR3/k9YV6P5LYNLNtWW6CUSn3oSj1kzsMdb2v+zIucSVY1TLRKuVdNf12XBaG34h0pTxh
3OSViBAnrOQ83NQj5ydbjzXW/Zq50hW8xVKwpVAlfQJua7by+1ZlgTAAGKpecAsMWnmyAmskwLHD
CDFKvoxhp/Exj9G89BZdBhnZU5SV3I79m5wY1NM+IMQuFAan7oVsaxZWfRYEk/Z9Pho4dlWrrDo3
MMYBVWmJUaAq9BjJRlcCuajTvKTHAeBUxyKT4YqQJ66g3OsdaR1ap11ZGtr/Nhb0s1CTQzjVBQZI
aVK2oq97EDKa7EIsZo7pSrRKRNWS73u2INUpTc6kqneMSvsrJlbYcSxPC9dBJsfbKUoQ1aVJA2zb
qrv0Pmv69smo2+E6KrOAQzWTStTbel86WQt6IhHZYZDLNsMRtKlxYUCoXHylkpaGoJdIqASjOOgk
xSJjNqz0ZpoKa1foinqGHRyfAqI2JILvohEuWNxN664v0doTSo+Y0KyjU9s20kVKDDRSHJh8W9Qx
RGV9RDNDG2I8Z9zTys4jo+1OzwWLHm8dbcIu8ve1r3KftKlhuHGjJ25kdmK2iPIWZWzH1rEUQ2J8
Ai3dCJEn79Sp5vSuCOPVMJjyE4UikiI0GTg8taLbxZ6hPMlZliy1em615GQ8LrzQioFEWHQQI8aT
yAp7iezIkdyGztYTspgGcOgMsdQU3kfDBrnICZtTtqGRROXOr4e2Agjqe/JyMgu9INvOKoj7iWjT
bjPCdwa7sapsdI2sSya8QVl8PzUhcuHcV8PrSBZoc5Dl5d8TD4BE0iyn1zKQCCBQ+trHVD9YqN5z
Vg58m5ZFk7jUonYpe3J69Ao9vAwKHcSlVBTyeRjL+o6QrRFMTkadaRNUk+UgZKb0HhsZajCieb2C
+1uo7uRxyG/JduteagvetWAm8VU7EN9gE5MjB06ZyPIeyVJPVCZkcWY3jdhmW89vIM2PxhAtlVDU
MWz979/5/ug3zIK3f771Hd6bn7a9P1/zfd+TvogGx3i0EBzkoWWyk37f99Qvs/BGpmeAgg6MIEfL
b/sef8L4XaGkhu+B0XruAHzb96QvwDHxHfNS9ikDnOPf2ffUrxKZP4+WrAmAMbkTaF3QBkBa8Gk/
YoTRkSlk0b2l4Ss6SsNzzxwgzkZmFEYLIpyIyeeSNU9wqxF4uCUF4keQz2kHSlJ0+84ziwJ4t181
O/rf/nnIw+E+1ZoIJ13jPcvdMF1Ghjlk8WjwZkS16JeVOVrH1q+CkYGtAS4ra8Dw6p0RwUIumxvC
DLKVqFf5upS60MlFOvnyVDFjF8paWY6a570WWZK+m1QCjGRaYDwsrDuObuJWgEl7Kgoij+B5BGip
feO+bg2D4CszOzWlHr7ogoX9ShuaB0mJw5Oe8yR01CazVNSsVJx0hO3WoaocQt0cTx7VO3BuK8Tb
oJolY8IKoS1h27DZABB3/uybzs36veeAQKawGt3KSYZvP6mCp0FrW7cNmNUx+lUPLeeQ6yjqVHa/
sX6c84ueJeKepEVeKCnmTkPeDNYc+DeGysSoP8j3jVQQTCCHyU0U11q0GFmSdl1dshtHHV6optK3
QqxPW1/VECgXPeWrSVDjPpQss3JFWfIx+hJRQLJBZQAcMyZr0crCcAbkjs51ZG51GH1fOrdGBtLN
x5ntcLGUrdXF6W7szfbNbBMizesi8XaWEKSrBL4dZvIhfm6tUT4qEMSPuqzPJtSifMy6Sb4y6ia5
Db3G3FjKTPhMvfGhkMb4URga/ypNkvQt7rtkO5HpvRpJivxQkxj3TzBZA2kccSQQGp+F92xYRC3J
k9TtjR5gGiIEcTO0lrIJpUm96QTuXwKjxGwXsk5vVLNr11PedTdcCIDxWSP2axmG3/XUsDUtzMnX
XkkRtG7kQAgJo6llsi0UCy68LSZ1eQFo3tOBMIqVWsbKRgZvTJp8b95lfkuSgqyk0w0phdHVnCt4
1jVVYIqXGSa4sUbjNGaJxE9PlcBW2RfguQXf7Bu31CvtPjUkxSWRJQPT72ORFSziyjPUNhgEsvKe
b7+soTzpBe5oxtIMdVX5qpQiE3qnPCH6zENgbH7sX5PMQRBOJhgYFEcJk7IqwGfepkEvLQdOlbdW
beGuyLOMm8avbYM4AnyKVKUnMmr0dZdFyW6EbE4io6Epa1NTGTQC+x0cpQ9Ijc8CEGMUq2/mYEpk
n4vGbhp9jE+i6hu7nujwnepHQAAqrZgoX8W2JT5r4bdiFRTbKU4qElAE8sdHPzkIciLtPG5raZtL
6niaEnVS4eyJ2C1ktdDOPfWXq1uB9CZl1MiYnXm+GTXzsMiG0JAJBws7wkttakgQyRLhMnWi8BAE
MfGU8LkH9DZl96gmnLdto8/ol6IVwOhcWQkOE7QXNOkmsxlvqeD4vISXl29VoyMiSAervefgWQ5L
VgNDXiRDODylfcAFVmkI3GWiUu/F2iP9LeEn3oxa2BPoIaTvpA0VF75uelJlH+6ssOYI28DKZF0r
patAltF+B1ORveAyB0gm5/Vep8m8JJhDp2GmkaindFIxYjCX02YhawqSj24asMF3TGzDJNH2VpNi
x0nydKM1eEmTUcmcomywV4Vt3B9if/TsRu8fOlkKboYibR1O7flhYCi469RIexoiQ7HzUe2edJVU
B4KBBl1+iEaieZyuVCsDOKOGn6TMeulJDtOswERWZYVwiXTaFgtjKKkFTaMfANtRMh6rTEHkb5Jt
HjgGnQXse4YSlgy45OS+qQW1X7RxAN8zAR9/RSRwtquLoWTSj+7mmkwW6VyOYhpwZo+s2ywbCoBD
QyiZgLemBvsYKT23dS+hbpdocrpWqEV0y2oSAfQefc4iz8zo7FWq8K5UE4qosJNT7HdxyeNDPGZ1
pseSX4QK4YdCeYeXt6BHQQ/p3ohC88qgaZnzY3nsOhGZcIixxYoOuG+OIk+SpkAXq2M8EpXa+CfP
qNS9ro5kCRX0TyUtgYnIdLneqR75V1pbodNqOWIkE/noWaHpLhkU1Vqd4mblEQ5PdJJMO1DTCx7e
KCBA2cqHFaG5ykYcJXMT65FE2F1U58sWLRQv9BHP91lROobX6VsaZoIzpHm/p+8IEaYCQzcETXyi
tchEWqPMrRuPNUMqFGHJ4mlsfR+yfpCF9XpMmhh3RFGucykppOssQbqJLm7EdF6Rts55QZUtmP1j
JqziZABeH1CriwutEUttkYqMUhalKLb5Qiv8el8lakGKhUXvmOOFkpzQWgaPWd/WxCvUpowAbKoT
8pzz5NxQAvB80X8FNZkpJWNQElXvET4HvZ3KpYFvY9RbRAqUqCuig8wXw6vjFy5hZjkJuaWssaPS
LrRUizLsG+PkEObBbesldX4k0z7S7M6qNUKCkzbChjqwcrexKLo8j1O21uJSXGep1cBc9Pg+kXp0
9+RVJPKiikpNWwBOT7uV19BGpkcHLqcVVBIHGI1QZkBfsT2fqGN90iUs12KnXndtMHuhSfvb96EG
8VNpy/G+EGIJYDUxZi0XxcK2yq3h47vP4/YYE6VxjvzMwO7nFTKRf6nHjL6uFBKkhaJhI4FCcc70
rOcAMwBKdkqhR74j1XW754hkPcjiEL/4IT8zgY3Tx9h+Xeqb4ZKoY7+qGXRcT2rBSdkQ6noGwAzB
zp9iT/5jpvK/uoVFdW3+yyoefGiY/lTHf3vJ9yJe/aIaVMoIHii7KdV/al7RtDLg3FNDIxAUGXV9
K+K1LwqYc42uFXsqDay5vv9WxMtfTAM6MSJeSPAWpLu/U8Mj+/3UUzJFDa4J/zQYFyr6157TD7P9
ZGwDq5RlTLD5hN8t9A3sP2g98ffWOKEbtQfoE+sBMQ6q8Cj7U4mdr/JFdU5eN5yUU/7RCLJqLSWW
4NtJPEjHKPtv7s4juXIk3dJ76TnSIBxq0JOrBeWl5gRGMiKg4QDcIffUg17D21h/yMqsiszqqmc5
fGWVZjVi8F4QgP/inO9IcTunQ3Pue8MCvlY0wxOj+xqrY5zXZ3c2qyuRkPnTtBkW2IYzYmX3gX0a
pgkcw5InlBg2CEbKhdsMmX5FgF9q3JEVlByJeu1uC6+5zfDOlrZ5lfe18Z7qEohNMVBcsxXK9oTU
J+VqIDTnIZFJee2jn1w3nfbWTuNyIoaNd4/0T17ZrBH2ymJBpog6fx4D2YkjC5fqZpos92QuIVQ1
Eh4Qe82kp/XAaPFJJyGxRWzempND4unz6EnzNnRaqi6/CDkwk8BETFynWbsmozOxNqEUybDzVQGO
gdcGMIXKrh8IuHGeCSr1zrFH6i1hpGP4o52I2hspTa5quzI2vmzCLV9EHMc6AE+aTZ6gzkIkFZNw
MuJ003VQk5poAa7eRjVbF8AuvlqjdJQP2dA1D6GojsWcGrduwiRjkbu2XF/Ei6b93cu6+LZOTIK8
4jSD2DeXjTiXKLnueHto1lO2jtdZ0KYPdZGOJL4wbLqQx5MfhrH3XuwquBAEYu1Tkc/vcRp6z4YF
hzpxuwnPPRkse3PQ1dlXTXfOqzndCdMlDhHJ9anTRfTs10W7aRG7flmT0cOYUIN8TsosfU15T+/J
uPH4wE2ccNYbwa0928aJDhijns2p89yVbYUOk0yyHbMsIBlD7hqvkQ5t+q8B7Wflq23hu80liy3I
KwbpUR+Iw81vSZQV1xmrh23ZtsU71Pv5uiPW/DHrverTNltrU5L6/FhnU/pFh4uHlWlyeo6Y/l2n
U56dhgQ1J8ykwoO/YebBu0tNti8zaFipjmaszn2od1akIuegDLd5mXJzvJ2zDBpMmvfuta+N/jD6
sw9TZxwapq5GHnH90g74gaifglCHn6wp4qcQWNmHqztJvUL3n2xsUbb3UuWk9oZ4YUU+JteuF9kP
RUd245bEsvTLJedpUw5RdF0oEX5XSQNXJpicd1FSX6wkp+hd73fdtDbQmsP1ym2kV770wseI+wVx
ltc7l9YYMaqGFM/XKT8SrdwphqlUljWu2dQ8hYMAChNRJCP5r1wTamSlx4duku6pmkJrn/utD3/O
moIfZi2N17ib/SejaObs2NkxmVSDwTKJhGjUL0E/E8ymEoarEHS9/iVPcvscO3m0K4TVPCO6BCmZ
dVX0YpAzvpbI9XdVFBTNr2ruD5Kqu/vUda19L/tmWxAfsx5o7086KPy7Xlrqqcy5TKToIYkXGbCi
Kgzy59mryguBaM5T3GXuxVrk9Fng0Pt2i8heGk1V7ro+AXhY8aSeZ6moWZoAcf44xvJ7P0b2VqPM
OI2LiJ+7P78hi6dgEY7YET6WHdK25zbif/R4CYwbRhAfEb/7enYTrP35r+aBRufpE1Lz+VvpdngL
siQ5tpQq+9nK272nE3zQgUyvk8axbohBbnftoMCEWj6AkUAD8BtiXX8wTgpfOVimQ8EJ8lr1U/7Q
cse+1rmLTJUnCg9h7mdQwaPAT1+idGCqxzCpvQnnwtrWdhQRGq8HhOOmmLCC6vnVaSPj8tdne//J
iiOLI/1fTwCBQ3flxyT/WW+0/NzvBYRDKDArH+Q2fysGftIb+b+wYCOA3VwCcciF+ccU0PplEXMy
nUOM5HEOLbKQ3woIwyRKmI6QEoJu0UZxxmDxT/uuf7f/cv6UJYxZ1mT6R4AF2TweMqalWPlZH9iR
GTMOI7HxY0paVqjE2IKxmnsNtsJvHXHJ64DFK8nC+stDnx2vpEhBAYe2mX9I14/em8IoyFIjd67J
GvmSjw2IZDT626zwwht7zoZDUiSFu+3BeF5ZRtFB868UWJci6b6KsmT8QgEh7guiCTFMe12Wbchy
bYnGGa3gHITp/KJ8+DVpmWSvmWwyqB18qxs23OJm6iz3TZUTElACt3Z52Y+8fy14ZKosrasy45UK
r5AEUda9CR3QLKpkO5QiX8Dr/bhL85lNs/A7takyENBcM5BUU4pd3BLNQ6E8OOdGZz53jJpulsKP
BMkiOHmThhoUd/o2ThtmYiExyvnG63rszlHWQInWma7anapbd1y5yIfvKj8ukB9WpO90CisIMueu
5LgZgi+NcAA3Oe41pkmmxs2LP6lasR/NeY6LId6rZW1AKJaBONuaS7Tjei7uk7b1qEqQhK/FbLlY
cZl9QdgbutPcGy5o/4iVhDfbYOFM7Bx3aE/Uxg21bdG2JPA8/LgcdnMzsBo3/Tjfl7OAgitU0l4H
3RSc08EfXvMq8r65bV/ezkHHCCD3OG82ueO130gItJ6DycIlwHH0kgUyOdiNHb8SNNnNm8Uh8DAb
5OeCRu1qbGdppPzVEiuiWb5UGXg/f+ZLEmkTbUgDxNw/mmV6TNHxP8ZGaVyLAqmA0xn29ylEqC6q
gqjFsDrbzhSdRlfrzygTchOUpAhxgaWzT1Xir7I8qr/lmL+YGxkUaHrqxY2NO+rYjao+xFaPj4vp
L3iaiPHF1DGeKYUf3bhG0/4YB2GAYhqb4iA9P9toAu3XQdvwdHh9sG9nM9v1aZ5u2qYfviBIVk99
k8d7FPrDRXvGeJmapDxOdtt9n4TbvXqOMdxGNqgdgoTmZ9Ts1dU0zxSwRjbcu2UYQu6UyQX5icus
DRvROo5T57ai1tHrYZZluJZePuyJNkzeREeBuWVVZQL1oKomLCNk+uKpMYZQEZhE+eTJEyVIY680
R8BFhqxOR4ogyC/J+M1H6fXiN735Q0o5tSuvSsb+ypyVe5gMCVOtteR8r50GU57rZgnsJO4rI9Lj
k5UIYzNNGRg5yce2dsJJ25NunfGWm1adK2sEMFXzarNWuRWLu9TTOftOPUc7VXigTLDf1Hclz9m0
d5javypGDRfVVQio4y4Hy2zVaboK4y79Vvu1fU6rCUuHbEQX08BMyU1WD7TMwzDgc6jnyN4PQVT1
XwZ6j89J29ygJVMrShFsDhY2SVyK5kvezsGxraz04gc6vqmxQ60MhHx3jBryizln1bN08DpOg3A2
hfLHW0s79akRctgVRh7yumAv0pp9/5z2uZy4Grl1gi6p7gZuqOu4F/G2Q/r0aIpUvGezQcufmSMg
CifI+0PZT3iGikzutGiIskyDqPwq03GCaTGazHzCvOpIDi6z5yxIue1KsDWhUyYHx0ux9QdWZ38C
oc1PGuHgg5WVEqGV41yFQy1eEwYW2BKDSF6UzRALodHICK/3DQDWdT8UZ84j+pqWiFHUTROEBP54
20wCW6SVQyJTm6Zz1ZsjYS1ZNNsfo5mUh7niS/RVvIRjiOCzNEOmgHjyPk3ljU+x6xYMKvB3BIS+
7oZGBvdtnJS39Tj3l8qOlqiMKXuXSQ56lphHQFmj7sWexYa6zWaRHDJtpEeJ9+aTDnd8G+YStjxO
nZ0TRC1D5GF8iJNQgT+aG/8m1rF1sONiulPpDKOy6k11YQtqXippwALydHZlm1X/pOPA2mtm34+d
mjAkTm1rPQZq8s+TNhJQ4VnH9L7Og/qzb2wyJHrLeU0C6T5xizMXJcKcHfJkl5d6gCTIA00wu6eC
O1NLHOdIxyrACrMznUffZBiIppdcDys3eavpIaw/Q98DHWgHDfSpvq++/NT2CClLdKXIBO36c6By
l6yA2A/Yrlj1uG7ZGg4nTIWEjLDZB+2jsY48ZtXcvqBXK998g6jcdW4WdIxmO9XAvYU2qlVsBcW9
rdoagkjDuHwf63aBcNju/BTOA0SuyYn1V+06zqU0So8A+z7LcCElybPHi/zJ0m54HnybPRcD9JJ4
Kv7Ee9lMzl08J/O1NBLIsoPq70lizk6l3zMRp5sg+sKaarGxMAVetCGc018vMf+nCad+WwX/W+XU
fZdW3/7r//x/isfFv/F78cggie2x6f6jQPx9g0yUYuiSBBH8XDaitEKDjqgdSjU2ewrIv5eNgmW0
Q/Qimm8+XmB63l8pGu2AipbaYhFXHb/97/+1WN/5NwTLY/6Hjv7XCMafBk+dsNhB9sa8yXgbXVlU
b6t5sO/mUvmMe+OObRStW2Nnp2pMvnp2awhjWbh4BcHJcUO3GiP2xTTbvozW8FlHbr7zYrs45r4O
X/qirPduVpJM3FANiTznXhXiyu+Mb4iM9pHFIDbjEdqYcYXFrRHZCgcYNzwa3LU5FhfbSGvwr0Ru
l2Rslf38jUqM9FX2l4QXJG9OTXY45y/Lq/6xGeFJJ7YPWC2QT/RlaIE9h3kO06EV8sVrJzRmZviq
Ry6JpbhwzLfWS/S6DNEdBXjf16kgW1GEmNBG4rpYanBYBcWj0YDI7RnUrF3MPU1OxhKdLFBQBQmY
PO13HUdwrOb6KiXWfRtns3s9dChVGhaVVILWzhxcezcEZblDAN4cKg8eWOp7yU0fTGq3bPiPTm1Z
ADD6VysGUWrZpbOPR94pGUY5NF/5cNCmnX+LhZXvVFTo51gWw2up8u+llyNrMpzvpjmwe6rdV6Mv
q306AdagDmIwY9p3DLnqo2kBEXWxyO96Jl93nGZ3CFXynZaVPPlMsu/cgk161o2M/HqElBFD8BV/
e2s/+PLKncvrdsFGEa4jpPA3I2ZMRBBXg+jyXe1WX32eALik88cToECQLRk5jbkKaUmqmHZ3Snll
OyOuoZY8irIq3v0OELqU2t8wBL7XklmOtrOrufBOlCPPUYTVFwnZSdr6Vf9qRkfpXrKzASZr2N7R
I1F7i0ZCXI+z/y4q+8OKQtDqjEhLqFdZ2T2GNdzUsXM/B4NtsrLGb1PlgDlN4/umqM6FTrEUlf1Z
9AEbvxn3uKnbryEszxm1xColToS4+gQKAjPQzh3YjbFhQpBfgqO0bhzKuN1QZMT0Ncw8g5Fdhutu
u0ice0Rz9ThQ/ifJd04FduvIv5N8flSwCLxKnyPbuJ90c1ON4svpWOF5w3jqtQcLt1nwk9541qFR
vNJhnqfeBk2a1AjvFcAUFIMriBz48OdXdNfvkTOjApmbR0a17nVtxWhn60NgePnK0pjIFU9GwRqI
W905N4lxKEp7b7bhTsThJewJqY7K6uxKSFh+dCqG7DImkwUnlYVS2IevcSa+4o7Uboc56FZF+pB1
/KHKyee4hEZckhaxnr3yZQBtcYya/j4W9V2Dd5hLGMIEdsRbO7rnJLWvW7Ph0EMXB5kMziUmgTao
gm3CQGdbuVKuRx8JJaXgJTTql9QPHqfUfWMyC40LgeJqsDK8gWZ7UDIQN4lVmPsp7LJtVg0/EK30
3DsTG6Imd4+BV1TXuokNWL4OY2Q1hxu8rereTDJgbLYxbYpZXUUjOZ+J2ehXX8bRqtGo20NRK+Le
p9u/fhr+Zw5cbDTCnFb/etpySdVH+1F8+8Oy5ref+um4xNXFdGTRFP9RceX9YtNBoGGwAb4ThMvv
+vuyBpiNuTihcA0h23d+PjTR5TCODYm1ZEAaiL9yZrq/Cqr+eGZ6JkXg8h+bHz7MHwctIecDbaRv
spxx36y092/E8kKlD+bVGsfNMZrFXbG8dqfQ48Ww9ONTHN2KltBB1VjIMQv/3QohyEHaAQlr5v46
yDt/X2qeBbWcuIwaml1Wg6Xtp+qlU3iX6w5kZDC76bZqeIdYhZu+EAlfrj0JTrHWRPHFSf7DSiEB
5uWTC3LhJqp42lFnAGNtgy/Vt+wCOveh0braOQVAiq6A81ZIVp6edRRj9FwHcX7wol6ufZawe4FW
DOBFbEKLQYQ5Dc1yfJjmZphGmEwiV/tkArJAHDy5OagOJxMJpW+PPxy3A5jNXoBBtc8ORlzPBpxN
1iYcLyPLgnEAYCznt6HsryE/vIKF6Tf5FHwhEHlLJSTSOL7C7bSb/OgBWc3TNCjkND0at8mLvO0g
7P69rA3CidC3AKuo3mWO0lml+X1fJ59jAjy+iNRBJ9jncedccIUDnq7jV6NrNl46XDEdO6KsOpZl
2u57V7+7pXoVTYh+e9yppB6vbUd5h4jmGeSNVe16w/+RZhoMYQ1QMEP/43acTAzsV6iNPtsBJHTa
DWQMjmzh3IFkXIS1vcNVGwfeM1bDcN1oWMcX0om2dD/Q0mu04SHN21bp9MmfZLoxIhvvvswupaL6
d1T4Fc1OfU1U/A9lFk/wiuDMWzl1VL+upu65qZW3ig3GUIYnbpRXnjK/uSqH5s2f8pNq1B48BeAS
Kcj8S7K1aDHUYXY5eBYJxojqOJ7ijyFJG3wZKeQ72yeVJkOsV1gIsI0OO88cFOFpRjy8E/UAwJ2+
Dd3Jqm+J4y6natziTAIWjpFjlXfAOwiG/3LxzfCSVqQ/GPIVfbNxyqMqOpQ5sTkDwus0kOT5tDdj
k910dgDswSngIofIPfK5RbFXtbSQoEeiFN17b7vGlRXLXVs791bQwJ5xT1i7HqZ0vLOybEvdgfuM
7mszN/adVcAfthlY7QeHcJTUxgRntsEhKLwacb5vrkcbqLxpiAb/Dt6sIKCexU5CARcl74lGYCIH
H0lPXKdbu1bk0bB48ErKNwsn19gM+yCdvxVxnm4dEzil0bXDypTJK06VajsRFr4ye0+s7EZdtzYj
D9SlbKoK51DTJ3K7UBQvqpbAaG9mR/dMzvBQeoATtn7QyTXa8VuflcRaCiYCjZuD/0SwTjdbg0FK
zO91LDCTdXlBOQqitpXGJ9fnQVUt0Xhh8n2eUnBG8spK05TpFARHm2r5wJjyRQdAnlu0KJEmyKNh
zIHokgfZKD/mijwFp+m+J0qRa9UnjzEEnj3YCr6iP7/0oSkOtRP/cDsItR46s3XkULrHbLfX6dTx
PUJ09nXKhxY8Tmt+6M3RTJkqN1+Mz1BfxvAmC8OHmX0TCubqxHL6uWoyPknhXaUEJZna3bUqutOl
/VlJYkMMx8BbaCmWn3ry/CMPCrYG9Gd7w+TzBnWiz2XfNwf0KUeUSgjqS02Ut8cGjYURN1PakdQx
Vkcj0XCWRvvVZ4JAxJTSJ9AyGOTG4WMq53Ep+e3zJMYHWzf5vptYvQZxyKwA/8Jm6iW6c5lljyNZ
cw8h5Ia3AW1thAhxMwfmg+MPzdZGN7DDDVjuU81AlQlPtpWgox4opnhjOeBpTQ9CVYTess8zeA+N
/8QU78eQ0bsT0reNVf+YCyYB8+h8WlqJjSeKjwSUtdE7D35NJkNbRl+T9t/dsfjhj+EVgv1rkQTM
+YyBqNKxzE+loWBf9xC9ZlNWV7Xu8n3e1OLKqJr2vm50+56mZn/O2jm9a+YUnWTmBojmmpZ7eurg
GjTGM9evuwGIAvI8DsArzznzpll/C0zC0hKZY66MfQYlHWm5ttNjKECpOJaeAnzNY2OGitVlRmSu
EjPD+sx4dmozvGHju6y2iudAos234MqzOHMw+lbRwxSgt0XzOW4hspDtkQA6RpA3XOUNzQejsOlR
K57mpJtJjIqGdj3gclxnKHVYv8uDYCvnmp1alTok5KUEIh3aiNRY6AKA771p31l2uqkkELWkM1/q
KSo2VgRBPDTU1jbac61dpKHeLYox4gGHnMZBHKOBEtwIURCbwyMOHRLC4+madxQB7XZ0bGvcHQhB
34fGkdgUrVM9Tq+GiM9ikAdds3Ie8uZcYe/wnWWjn8prIwR3EbJL2IQDZ4w5eGRJYNjcR4F8693x
G6+w9yy1P7PBuoytWEKZh3o9wjFjlQl2CR3o/ZgAjZNsKTZZ0bz0ac3C1Qp2kZe/JaGHuJv0vC7t
rS1vkR09Ao8gfr5qrndB1z6w5j7DWXjEesHXJQoyDze8ofZT2pHd2uAOXiJv2TrQClY3qg+eArtg
H0zXadc7q5ofImPY1OawdaXamMO4H8Lm0kOp463F73KT9JRTBgniljj5MqJ1IMQF0TlK2j29750I
wuvOjA+DDnYKGbRq2bNW3kkNHAo6Yh/eKBoGkz5wqh1NpmH1NNEhKjpF9WvLGHn31dJE4lmGE0Ff
mS8NZpsER74xEteAoR6c162/tKNDACKe/jSvDIvAZFpW3TVfoqCzZr58FTZq4yztbT+wAhI0vQwq
9babxTcUJzRlASHk6dIji6Vb9pa+WS0d9LD00n+9V/ifOTkTbDv/dSPw0H213/9557r80O99gPiF
OaYVLngWhmdU2/9wXgCvhGOFIeNvpf5Poi1ADsi8uF9CrHRkx5vM4X7buQa/2L63/ABmwWVDCpfm
L2xcveX3/2F4BqHYtFi4ihBxmPgnbiR5WEr5iEsQd6B5rxreUIgVEvzZ2tz6LNP2dUaIuSmb+pCQ
gUu9MdxWsxMe047oV38u32BPlmsLwN0amhs0s3oGeC41lULEbNoorB96TppVM5ATz9Lh2Feesw1R
ZW3jBjdyanD/gotqPsx5hmo9loDPWwOnWz7cTipz1hiLQE9wJXdq5OSeK6Jvjex2RrcCfCAqDjnY
v5ss6owVNheGFRY2LTwJGUYSSX0jQ1YiNhHEiYMbQrfZaq7Z+awEi9SV6Yfvps3r16wOaRVftbMH
Y9tw0d76ww28OhJujIjQcMY0XYDwXLrhjMZiJMvGCN0TDxMVhUGeOQ4Sueq44HC/EZNaBksZPwuf
UVSbPLaevs4y67lkVH+YJpIj/HbJlypgUs3FWH1z7dpnH2Ib23omuMSWH2VErBYS2tvaJ6BToO/e
9gnmbOCLpNBHntrAVXytB3XbexnfHbLbpnPQr6AxHXZ1NoIpTIKQCXkNBaBFA86OW6xLj32TZuOw
aWojvvh9PD5MQsUbbyQjAr8Jg0GNoJP8EM7nCs/B2UaJtK/AN66LqH3q6FJXwmfqnmKUPHQL9w4i
Qv29CB32uqiKwYf1vCldr9z0lnmDrJkVMpXWOpuHaxydEYNZ84nj5COXSIykm/0o9QyMfaafG/Jx
G9ncakbPe8pA5r7CCvGDfi5CbkaGZ1ncIjJ5rJxgPtgGmWTTZMQ7Q7bxOsIytMHKVnyl0nlILCS5
iF+t7aikuY5GuoS8XmrRPrhz8knsOz2Gy8xuRoTozleFxv2ROl96prJue5oRPRX9ysadhnZ7qtdZ
Vecrt59TBIfudMATQla0L/pTVrfhxuoy4iO6ZcXti/kQUNBuuojsSbuXNy4uhhX9yHOcSO+6aDwE
yL06GsjscAcsERJu9oWD9iXWqtvijSOqUslpG7moAMe4qBm9IvZGjiXPfWte8/5IDuEUPPFnOfVM
yDdjNlKKtDHgeZM0SOkkN7XQ/qHKHLEOilhsTNsQJ6NWNTv5OKS2kMWRbMdqpWPyZ/qxvrCDnVdL
xOUmrgNS0pR40Zps3jJxbqQDSMDIpmaV9OxgvQQqX1KJ4tgti6GSEiVpi2kdeMs3EsD0ory5BBPR
ayWPgqiJwRg9UnLC+WQvqqyyYWmUDcWurieL0iPYo9OGYh5QHoQIizZeAZ2oF8XFxZIBjbUJN1M5
fRgz0tLan78s30xWyo8eLSkC5JHER3kqfavzklhgmK9EnlIZOZ3dnSLdnaNsYCtY2gD4ylSQWYzs
1BbjtPesmh41H/MHiZw9HoNjgk9p5XWVvZon8ZzOBY+SkUKk8oD8Oybow8hMNsKcbyU7tHWq4mw/
GVrcV26P9qPMzK0wevL4nIB5aWSoxw4+FzuGKjpCMKh3pZbusZtTuMDGwMCUQ2BthtN1DnlzxQ55
2vB6u2PxWhD8Frffo3GJypNtuzPDYfiVWrkKcoLW26atDkVFjeDKpN2wd9s6PsWYKaruwa6Dox35
996YXTcUz19qcnmcVA6icJD6fYitW88cnrER6JNpMvuYDeeKUfmMRwdkajuV181kwRYcmHaIPr+X
40CHPKU1uR2MQ3s0OIdZAD1BoDrvoEHQ+hresOu9sUdI0/kbh/3/qmuwjCA0vQ+rCpNbogb8w9ph
Ma5BQzo+oNecxkmNoCtvKhv6765TqcKOjsYHfxNqftfkMjfMreHBQACPHYLsg06dctfJDl7iTjtJ
q76HC8teuzfjKyZAzXHyZ6D0ZhBvca7UJxuq424xSe5UEGT7cPZR9eOM3BdGVKytpdEuyqBed3UZ
HsdAmAcXiuglyU1ye2X75k62cU7sBpKNT1BW2BI9gST0wzVitcGxWjMjMb0TaBSPre3Y7vjYEyE3
QXpVtzZt4gRFCXNusentNNpCRMZhYcXDQdZ99MFRHG89WdlHuzbHH1nsNc/mlHMPRCRbLjVbZF/N
shnJmbXi+arG27Z30/JIh47I2PWJYHXanTUVxpaX97mfW3qWghFHY42sJBazswiYDajISH7wEDNd
z1u1ipVFoGr9naFOuAkXs7SfS86sqCXKRvbzxhoFicUWKZjAacCRKKE2tU39G2JR3vlZ5PAMk/pe
J7whUsQqmziYNQJGtzvPdSoPXhe1W7NDuCyn7LPADbPrp3pPw/I08wBsTBfhZ+aJ770qXuDPtGQc
Nvx7bvfu5vYxtIBIVyBr1qrhpMPkTTq4rTvAiqO9KRLzAc04oTO+b20shySUpHwITb6Z3ZbJ1h4k
8Ya41DcpkOdVtDjLi6F4qdnjcVZn07ZuwussJBt7yC2s2GnzFAT5d8Npbgat8huYrvd4/MDlRSOp
6jPGZwaBJGF41V3X1zj4De2vxsiCJVURlOhOJsccigr0Y5iqshgFcWVdTTWyJwp5wjKQUG7aDlpi
27bf2EPSnTADQ8mLeT7J2d3EHcJeOckNwqDxhj6HLqQPb5XdXcTirm8s+SPPKjLGJ/2u5fxVJOAj
eXqqlSgMmw1PG15QBMHFBhjE1JSpkOJMrQHHbQPmckdEZEt6lZ/vda2fknm4iQo5rAD2Rrspj5s9
lwehTUFFyFUpdmbFp688wsWH3pqOSWm/q1G+JAWfGbPZfdJN6SFc5E+D8Zm37TLUWagFeYC+O2/y
NUaEo2RSQ+pLEpyk4dC78WWfijB9Qy+evEWZsbPMDsi0ZcV7P3G+CqMyN/zlyr0Xzu066Px3B5bY
XrTADZrS5vsoFR7R51FELVwDM6DHlSSBrHyDs2Fslb+LF1m4oZYxVOfdYfokbHyugmPtY+jDr+Os
68Lm8trDs0zk6xyI/uiXxJT2fS1f2zYutqYxggYdarQzxqJ98frp0HWps/cbYliRRHHKeDZ6EEZU
PlO2dfsrn6FosfGZtfHNonzejlGv3nyvEC/M6NhLMcR1ie1AMtQlFw+Y0Y/RK6zvrkRJBMOVuO7I
9BnSWaZx16G4Atjds8s1JpsOUAUk9SzciLZz7gd7IILLJurS6skXM4JkqaLCXUww+u0gC6JzhoDA
1LR9NBxnix/tOvPK3XoNKpy3chmhQETKrebneB64plHKcT1SvMsyptI0puXlR99tpKSnmYM6Rl4l
z56dHAMGE8eoRXkdl+VdkQbPRqtfTLRTKTATBmkT80qXEL0pq6ntjTI5pz63pxKo7jNRPvnUCau/
3m3+Z26mILvBJWJX869b0puPNv2v//sHLcfff+r3ntT7JUBpyz/1KySQtfI/etLwF9NcsIPspxbt
xiLA/W03Zf/iBY5gFRv6S57BQiT4rSWFOuhZrr8YiYTtCf7P+is96aLx/Xk15bsIQzH/+fSjtL/h
n7iDGQdbwZzZ3mjq0oLwoso6RsHjTxfl7m//3M+onT//ErZsEFzZp7GFCyxwin/cf1VxWsS0QOy/
J1xJ2au2DESU/w1n5085MQvWgNYhoP0P7CVXwlyAPz8pUyY4aMBX+CrNdt75JB475/7M8ncNjP5a
PsT/Lfvzz1Bahx0hM4PlO7lMZ8XytX/6hUmWQMyrLXtT1j+yHPhvK8+pJq7HVFdh9/bvryH8iD/8
qYBC/OnXLcqcn35dJoosDa0RzugwsXbIdMyMtM7JBF8FfQg0xTGNoxzbboNtzd4601w+BCW9VM/M
7DIvysZ60Tgi+aieu0X3GKs2uwtjn/DJRRXZh3F2yV0/oPVGMzmqwt00TbHXBnq4Tnb0ukU+5Peh
k+D3WtZBvPnyX+WYagqSm7iTfbxKMfLUq25Rp45jUnxmKom+t0ZTk2RZ0uKiw5svelF9ikX/iRIT
Kaih2/oOojLFqw2UaY88l38bcrx9a414Jljz5BrNcFTq82L6Ohaum9xVv0pQQ68rd16eK5BwMj0B
zQs+JdtNYgBVhbzB7NMHiBUawqElST7XyJtXfmRG9+Wg9V61nX7L/Ar6hY3F5NTHBoIVASYo3QS6
noC0GUX/aGUxYcKdqd4M35b3SVBK8uYSI4Ogj72jIhsVwfIKZ3J/yvtKPVpDn1ON/D/qzmS5bWML
w6+iyh4qYmiAWNxUWaQtWdZoyXKSDQqhaAzEPHB6myyzyOo+gl/sfk2AskhRUmyk6jK9cdmSG42D
7j7Tf/5DHPVTYHrpZS+b0bGtLizMMwqt6aoM58F7KO0VCkdUiILBHN+oc91xZ5IwYeCBSz81Y0O/
6E/i+jejEAa2lTK/ddRE9kJEoapHkuFxFKlz/2ou+nStmKt17xNhRsiBQsWrfi2mmn3kEcygfR5B
mfN0bgkMM2s2uaEKNjiFCJICYFHTCXOaezTii+zlLZ5mfA/T8fJL2Ldnx4tcX576oeJfqP2qvoEH
AwhWOK1/sf2S9/CWGdXNipM6Fupx4vWPVL8EcQ9KP/9V62XpDZEJmrkKkoJnQGRJPZspPu+Rn9jC
HtSzxfSaaurinrJ79ReAwOJK5CGgo8pPodxfJkUp2OZC3JJgz2i6rCdqMQip3jpxlHqJuRXNi1OK
EKzLLM3jMz8HNkrlU3Qd+rr2Mc90+tGVhgA4VVEkONB71Rw8mBmS41UoWKCBdrZUrnvEoYkg2ZWg
3nBWTz4YJfX0kobzamIF49rOpuN66jnGUVbM2VXwq76bETb0h6mh0BPJCCS5aVyrPM4LZsknSPGr
YV5CSu/7vf5QgHC502AaOYvgITrxBEZcWfbNZKDlmIsRKblTL6CsTEsW4gs1y/7d0quLoSGoLRqQ
u9E+kOqm9ZVpJRcQ1pE3nGuKPiRKQQmG4s+HlQGKgAL8BT6ssM5iCgOG8ADFZ+pM1Nd9zp6rx/Ru
SeYz/TOAQYjz6mXP+QgzRXgOaQZUfgtjAhNiYvTGAHxqrEYrO8N2H8ShkQyhHM0+OHqU3uQkXoYi
7UmkExA0OPRNj5yuaS1GTjwtLz3T166C6UJw4qz8SMyDAuyUptDkuApp4L7Ii/dWxNnLvX58B6aN
7gjYe+98aGnuyyyJTxXDUcezDDQgW9wvTqOsti8jVV1QFarn54ClCNCkS9K1UwKiGK0zsuf+8pMz
I+km+tnsRkGY+BPkycKeVv6ae87ikhqIeIiagvW69vz3C19VL2M9iiyKFzPbOCXk6hgE540y40uW
4XFAeO24DKz0BkcTejJw0ilE/HP69U68eAXhp/9CiaXaW8wJrtrKhACVb1dH8KVgIAbkXY51NRDv
BavF2TUnJxQm25TN6mnuinJBTrCwyk+xMg9PALBUpylFcCckYabgjPoUHJSJfWyEFYSMPcC8xjxk
S8ymM0pdJXEphQnDzCRU2YfbjFq/OTeQARmGXuW/GCqnxckSol7CTI81it4HKmwGvzle5tFOJQcH
bscid81e1suHwRRPXIEw/3NdU+cyNQIHwsRgmlzEXqwMQS8Gt5NAmJTfyru8Xwa3tqJnx/ncD06m
WjX/XFuLBTycQB+Aa0wuK3L1n2w9ESDVCRilEyK5U82qjynnoLVn7gQ3ojTMLz48s78nlDciea9/
XU0W1LpSG3UmvFQd+Iu6f1ZkNmnu0oQnTvFUn7ADmJBAg3cMir/sPSFjipiSYnJOZTCBsNCgXmPh
yXaIWUywWWQUliyI/8PtEeSzq6QET1GgC+2jINaWd9Z8Vl0uyW9eEbtIboSWA86BDBdyCbClFGRM
qYauPUjDSLU7y/lZ7lNNkyfpZLSEGGJ+BGWac+HkVGgcFWaSUVriW8rlbB7ElxO4OQezme2/KyuD
emnPVuLfuVGNC4XQPP1fHSXFNNF9Z/k2IV7hv/WBvr6bQm7ByUmD8J1vQhRqeE74hXufTmwa7R9o
Xysm6m1EteG5iocRD4qK+PgH4UXeu4R2MW8F+bVqiCUZDjMA7sNYUz/w8r3P/V6xPIlqn/awhT5J
L/0lXyN11OjqZYNl0+iT5oplQy5lUTwPiIq8zKa5koRimmUzQE+K9TGbfilS2W3cOn75IU9tos2H
YCc/tonKBNrZBErfYZg76KIlyKGhUxTT6wwteRT6IFYW+SvP3ERAY3aDrQUxBo+4YQK6Fltmn2WI
xDQqQEVLUb3V/busgOPBeGskr3U92H655kGGqqpUEKrmNtTaIWyaV0seZH2AOmmw/AjvjzV8WYDb
X4m0F4hxMgXQcfK5DJmxemRU9hQRgOqK1WExcUwQlQGFPCEV0/3Q8V95lPwW31wNKTe7R7CPekeV
ax+2s81HJSUcf8sy14bpgl73mM1gw85ffpvXHrH1aeqMElw/4xF5uczpcYzlDjKu5fz/LkKM/6/L
2y5V9vJ7u2rld12Pi8XHcVlH1UMNqPzpVRok1W36Y7+0TnXunqhtIni7yGgiOErrpJIr8II0eZyj
Fdsp3dWKVst9aYLIpUFhfc/M1C+wM1X2zU8HUYqr2PwzRvYhLh4UsYRQV4NjiqP+SDLPvfvLr9UI
8eXf2Vi5ex9DPxCUVRGMqsevrgKNZ9mseyOA8IwAtqb5JgCLIAEDQ3P1JzjVLUEIuHQZdBBAUHLs
myBsCH5pndJRDjaBD3LxdElo5cDO2tgQxiHlFFxkgqJrOZqdt3cbQl7jnTaEcWiiTSFxVJvPLT/4
liB6FA9h+bS/QCBkv07GLnae7z0W3Au6IBZBhK4Z29tBHILmMLHmgXHLga7YLyk094PsmtNpOyjq
od4j/gSEcmsfSDIBQemXYTcSap60fweiubBoVAOR94Oueaoinr0hTdq3wJoAt3bzpW02/MaBgJBV
jv29Idut0FUQ2qGgGS0FEM+dCcLKBI0FkeN9OwzoCOKoXXUEUC7Z3MbQJChsYwtAr2tR5KzhLqxG
cwnv3Vn4u+bSs2dB5dDrAp9BRqM3JCDtJVhfIeRvTsme3odPEi7fqxjEIV+5L+td29tgWz3CxKaZ
mFOkO1Zj784Caq2rUqDvtimLgWlKtbkLpLHIZQn1TPPye6oT1MZm+XGdsOr2hZVkPLcLjEO1R9wZ
g7HZJjjf+2geaF0F0XoHz7sP6r67D41ylP05OtlJdHKzwH/ZMh7VjKdHg0NB4qn98d7tCKJOpHu7
Xg3IQepam154D/ffhqLAnOLe0GmG1whiT68Io/k+P35F4FAyQGG3cpAJ1w1B6P+OkyHT6Z1OBhrT
1nT6DraWwROHkh0h+lSSrSW1p6GWJ+UD32s62IcanAYoDa6J1eBFN3YEtBy2Rt9ESeQqx9551u1d
2fWOEChHG9+R9pbNeGpOE5UTfbozNYLYU3Nadk3sdDTwqKQA+hJwsxpbrqUpITyMvXctu3pWvbUg
1lHIJ9EGc98lATILsFTXo4GLueLAQTtuXQ5EpHAriM21h2bv/Ir2cmgcvx/Xm61afPZMWPq+74SW
PaLTzUC0WaXAy7C2o24UmhGjB0m3ujlwuffNsZAIRSGzCJ3ev48ZucrirXXltqfJLqBHHyDw1gPb
V13Z1YxkI5jEmdUHR3PLjERF6BapCzIgK1XR21N7WtKPddoRMOb3NPCXEIQ1gy22ZT1Z5JphNZEZ
Pca+RqC66spXM3b6IcyQ/wKjoevRUHlPjV5mfbb8xk7oHWo6yVt8imanfMcd+TdCtg8Z8IEfRPer
3HcwLnelyJ/7hXX69+nP29TvigvvG/B69XsyE948erzKycu//7wRqF1lpx/9cJ2tfvzf2/d7+uSd
a1r/40kwpgHyyF+s3nbRrvLCjcmgDyR5Uvk4M90EGL8t5D8/bSzz0T3w0rwvEjM9SODH5n6+PUfH
ie/cKBof3I+jg4Fbj9zHUtHR5dh0XcVykRaVfMLBjZtUbnI/LtZzyk3zoHw7P+al0oOOQjp3vXs3
Gicb4nkwn7uu/OXewR2X/uSrPgTNui77KI2+/jV1t75mi2zoOvmbKvr6B68+2qolaZNinaeHgidN
Ni+BNufI1dx19lf48Dt+0Tu3zr7+uXF/tUtHPXVd+sDN63H19Y/1TPKItrNjr3ad/bh2p4G7i7RC
9uvpOjvsK9HGCW39OwLlXadm4UHy9a9ds6vdZ3+FArfjfhm4WVC50cHzkCyJwOkqoRe6wHZdf53c
B4kbo853yf8fOK93wch3N/kU263zj5yo0k127nmZyuoq9jfFttZuV/4PnCc6fbujXVeBTEl3XfjA
T0df/7ue59s1I4P3Xed+w45L8zrYsV0k+rDr9DvtmEbsOq5S5+lfoPXpepTGUIeuV/hN5jJz1HXV
Z+4Bl2QYFDuELkEcXedH6AdvkvsCzXeAEXlwVaTT4H6cjHZ9ZfHqJtrlVTyAZZ/6GmsQ7K7/tulH
yd8YRWO3+Pl/AAAA//8=</cx:binary>
              </cx:geoCache>
            </cx:geography>
          </cx:layoutPr>
        </cx:series>
      </cx:plotAreaRegion>
    </cx:plotArea>
    <cx:legend pos="r" align="min" overlay="0"/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_xlchart.v5.20</cx:f>
        <cx:nf>_xlchart.v5.19</cx:nf>
      </cx:strDim>
      <cx:numDim type="colorVal">
        <cx:f>_xlchart.v5.22</cx:f>
        <cx:nf>_xlchart.v5.21</cx:nf>
      </cx:numDim>
    </cx:data>
  </cx:chartData>
  <cx:chart>
    <cx:title pos="t" align="ctr" overlay="0">
      <cx:tx>
        <cx:txData>
          <cx:v>Inglés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 b="1">
              <a:solidFill>
                <a:sysClr val="windowText" lastClr="000000"/>
              </a:solidFill>
              <a:latin typeface="Aptos Narrow" panose="020B0004020202020204" pitchFamily="34" charset="0"/>
              <a:ea typeface="Aptos Narrow" panose="020B0004020202020204" pitchFamily="34" charset="0"/>
              <a:cs typeface="Aptos Narrow" panose="020B0004020202020204" pitchFamily="34" charset="0"/>
            </a:defRPr>
          </a:pPr>
          <a:r>
            <a:rPr lang="es-ES" sz="1400" b="1" i="0" u="none" strike="noStrike" baseline="0">
              <a:solidFill>
                <a:sysClr val="windowText" lastClr="000000"/>
              </a:solidFill>
              <a:latin typeface="Aptos Narrow" panose="020B0004020202020204" pitchFamily="34" charset="0"/>
            </a:rPr>
            <a:t>Inglés</a:t>
          </a:r>
        </a:p>
      </cx:txPr>
    </cx:title>
    <cx:plotArea>
      <cx:plotAreaRegion>
        <cx:series layoutId="regionMap" uniqueId="{F313574F-2ECA-43C0-A528-2EDA1BBBCDAD}" formatIdx="1">
          <cx:tx>
            <cx:txData>
              <cx:f>_xlchart.v5.21</cx:f>
              <cx:v>Promedio de puntaje ingles</cx:v>
            </cx:txData>
          </cx:tx>
          <cx:dataId val="0"/>
          <cx:layoutPr>
            <cx:geography cultureLanguage="es-ES" cultureRegion="CO" attribution="Con tecnología de Bing">
              <cx:geoCache provider="{E9337A44-BEBE-4D9F-B70C-5C5E7DAFC167}">
                <cx:binary>3HzLcty6suWvODxuahMAQQAnzj4RAskqvd+SHxNGWZJJkASfIPgYdcf9iZ7eYQ/O6P7B3X/SX9JZ
lmRJ5cfedvvG6ZYmDhNEAcRCJlauTPLv1+PfrovbVftq1EXZ/e16/P11akz9t99+667TW73qtrS6
bquu+mi2riv9W/Xxo7q+/e2mXQ2qTH7DLvJ+u05XrbkdX//j7/BryW11UF2vjKrK0/62nc5uu74w
3Xfavtr06rrqS7PunsAv/f46OD44PpS7269frW60KkPVmVZdG/T766vty5Po/PWr29IoM11M9e3v
r5/d8/rVb5tDfDGdVwXM2PQ30BdtYYoJ9jl9/aqoyuT+ssPcLUxczjlh7qc//DDm0UpDv6tVX//x
v7qHi1+byKdprG5u2tuug+f49O+Tjs9m/eT65lJURaU/qNXrV6qrgrtlCqr11IPjT8/623MY/vH3
jQvw9BtXniC1uVR/1vTXgTqMLgC+XwUT2aJrFDhl4u6Pb8BFtj6hxHx8f8PD2HdwHd4aWMFvz+br
WN312gDq7uILQUkev9sOfiFOdMvHjAvGyD0MYgMnvMXXxsYp/oSXu2FWsppW13/8+49D9bnjBlqf
r78QwLYPt98fH23/Qg/ooC3iUjAb19vACm15PhVIeOIOK3CRdxZ0Z1PbejVX5eonfOBjzw20Hhte
CFzB9vn20fZZ9LByXzsnfuzAog+ekN+B4pIvUPvkKr/lCYNVtypX7e33ZvR1b/jYcwO1x4YXgtr2
0cXu8enlmn98+8j4MdjY3fkEnu8bsN3j+i3YtoHvVE2/5gHfntLXcXvSdQO4Jy0vBDl5vDy++OPf
/vN/fG+Zfgw5b8unhHDE0TeONG/L5cQnxLu/AajJUzd5R15N9SpY1cqsiofWr7mCrwP45S9s4Pjl
DS8Ezu2Lg7Utrpnut3f9j8GJ3C0f6ImHPbThOL0twRAH/nJ/3IFjfYrjtin++Hewwuvq4fpfR/Bp
3w3snja9FNTOti9/Jan0t3z4Y5T69xa4Sf7R98n/drvqr3/Gcd7320Ts/vILQUseH+xebZ99b1P/
mIWJLeL7rse4f3/UfWlo3MXEdym5uwHanxqarIo//mlX7cPVv25mjz03IHtseCGgne2eb59tH4Tb
31ukH4PN2+LI94XHNsMAugUSCHEF+8Qr3c2Q7Ux1q3ZV3PyEgT3pugHYk5YXgliwRusXhm10y/V9
LlwGEfQz4WpNJMFdcvfrUVuwhuonYraHfhtAPVx+IShdgDM8/KVG5RJKGWf3rs4FX7eBFna57xNx
L5iA8T31hRdVofRPWNZDvw20Hi6/ELSC7dPLXyozoi2E1mTf+5Z85W0hl/ocTq87KsKewxWsmv7W
/Ix+9dhzA7LHhhcD2i8lh3jL8zDGgqJ7trHpD4E9gpMknN1DtqFiBT/HDe+7fQHWJ6L5UpCKgGQ8
bPCvsbAfIxjAC+HPQw+00AXjeeYL70X+b0kgwS0Qje9N5+vR8323TaTufuyFIAUi46vto/DszzNj
/4pUULBz/CsjeMgxCEw8l3vfEGTA4ink7T7HH/7DprnTrYO0uv7jPx6ufW1ff2Mj3ffb3En3l1/I
VjrYfrW83N7bPfuFLAhBJoFQDyEPnO8zk8dbwFIxougeyw36c7B6texXmWp/ggI97bsB2dOmFwJb
cHwWHss/xexfYv6XR+HuESSuzn6lKESBiQlIT/n3+fkvmDXIskJQ7nv8zk1syHlBX96ocqVX7c9I
Q897b2yv540vZIOdXF5cHm6/+4VKrLuZyfoiAel/X9c76U2vV9NP6LGPPTege2x4IbCBL989+pWJ
LPyA2jcqMXzxfdDAn6vyj3/+hEN/7LkB2mPDywHtaveXZo0BNYZ85IGO91lz3TiIfQ/7FGKpB2J0
R5Zgba36qXTxY88v4br/yRcC187l7sGfnrzPq7S+V5IGES0jcGgR+g1+CwofsCZQKu7bN0SInV4V
P2Fe9902wLq/+kKQOtxehtsH0dEvRAvyiZDT5y7ICxvcFggIVDpB8vjrFYSHq+RmVdyWPwHVk64b
cD1peSGQQfXM7h//9r//+//8U+bxr+C2R8dnF9ErCL8vIPyOfqFYwkHWQkzgB/YqwC8/c9hQ8OhB
8+dKu42qg6MKinRf3dy+Ol+VZlXe3P6EcvK139jYb1+75YVsPKj/gbjlT3fdX/fr3pbnYk4QOIu7
P4hInkG6TrRhUC4g1/bpbyMYPu1VefPHP3+C7j723IDvseGFgPZfYIl/WrlFoIQcAP2WbPl/YYBP
um4A96TlpSB3GfzKMkmxhQVbZ3Luo38BIuCGsRGBfR+DF/30t+E/z/vrn6mRvO+2idbdj70QpK62
Dw7+tKD1X3EYX+0GO9u/uCTCh+Qs+pwN3MhYQKxLGBS7eA9S80Zu6UrByzI/UxjxuePGRvp8/f+v
rfT5FZanRXzPHuEH39r5pO0J5IvNI3StJ3OOiHd/xm5K/39hJt8Q/z/3fDZveAvnc8N/zfs53zak
zzFkuDKr6NP7UE9e3/l+66eHhJe3Nrre1x58LSdy37R7A+9Muchdp2CegLb+nWeFC1+WpN5h/7z/
7aozv792GNkSUMoCFUaCYuRxD5jPcHvXBKwJ6lkgm4MgKMYcAQ8ugdumv7+GgiVIw1PBCec+VG4y
sL6u6tdNZIvBrS40+VB8AXehz6+rnVTFlFTl5+W5//+rstcnlSpNBz/MYZD67r71fCkEeMInGPsY
XIGHMEXQfr06g3fi4Hb034aEaWcecxuqduqkE8e71mN24dMuCWk+5dLo7sav/TYgqvAkydBhmQsr
0UC4tL0TceuZiDTzyVQWg+zN9M5TYp+2+Xshhn1ryKnwTCkrjHbyfMCBLmzUsvhNJmgr3aw5dlve
y7jmV2YyfZSI8TJx9duy9bjU3kyDxh0LyfhgQ+b4+9hXdeQJPUvaOSgYur4J2zEjB1mlT9PYzWXc
TPsFZNhCIfRpO6SNbNq8kUk6sLDTuLh0k5jvTmPtySppUFA02RQ5VqSy1LqTcUcOZk/faJLOQeXQ
4TAlXh70djhJ87oJp9kdw6puHDm6c1jgds9L0162na/kkDQnvjd2Usy83Rn7rpJNXBRSU5MHcZqe
IlNezcmcSqoGTzq6OgFYbJSqfkd7yamuCZXDTC58LbR0MlHtDa6IDMTiUpWFCmGt9ZKVrA89bK7K
sayDdGz38qLqAwzvJYW9Ul2YAlsPmMgqWQ3CO2UGJTIrcbvAFGbqIqeTmpAhsAM+n42fy87L3uLU
WXrxdJjm/enUj0hWJN7PGq+Rc+1e4JrsaFu5oZfgAI868vAYB1M7Esl6weXAci4nbjOJmFsGHnKu
cqT2RR1PkhfkTa7nbL9vm9WMhRs0qO3CYhBOoBV/ZxKnDks1o2hCrA+Y9YvAJK4TCZpd4yT1QzW2
RwyhMkgpivq+3Cm6pPxYZFkh41HbpfKmPnKVyAJ3Ks+7Kr/Cuq73jUphS6vk7VDodskq5obdJJQs
y9KByaJ8V6QuOaMlSgPVqEpOTpXKsbZHwqLrORG7hM1OgExiJTdZEzKFoyQF+DLqn+Ztucdd6waM
80FWzGHHLk+HXdeLR1lrthydWUW0cApZVullP+RXtVCXeZagiPRjQNxWLNpWm5AUWSJVVs2BpnkT
jNV8puqMptKw4pJ2zO71LfFD08/7aY2vU88JEe/yhZv6ddQOGEaPp7BOqxo2mRcHUDACDxS3R8QT
JMC900VD3L8nDuwIygiWjk+PNS3TIE3iD07Wv/HTVMEWb69nL7/WM9hrFheHg8PesFZ/VGaw0TBN
47JocCVLPiuJRrVf1cOla51VK4p93VOwUmVNNNti6abuchAobPJqr8LFqY5LG2jCi4AP6pRW/Qfw
RwtNm7AoWRyAmzqZ62zHtM0iTboFnrMTa/ND06R7c2r3pz49aJxst67L8ymj+1lhYR+nfuS6tZE9
JstY9+9jgW/RRK7HZrpgHHYmdsZcFqUXKFMeNGS9yEN3SybRyXk2S6FxKzM2XeAYvzEdbmRcFvvI
KCfyUHbmYRLLROt3VQqeqmL2A0nVYZEpcTSa/DDH41mdGSYTU8J+7QgNnCT/oDC/GEz30fO8JoiL
IaJM7VHHHk2iOlas2ktmfmgdetqnhQh8T49BwrNU8nI64MWYBVmK3s4zy4JJsAPllmB/TnWWN/m+
a/j7VvkfPCc+dUZhwoS3Z6xl7yZmrxvMTnWrThrT78UzWozaAxfQ783t1B/FpjqnZXtQuPO8QzJV
73kKp7JA3f5k3b0y9cFHDjwoTXw9N+2hh5P9eRLHTqtaaVulgiZbVm15ZuJ+30U8l3rE8V48HosO
STdGWdBn8Ufj95GlTSFzp17o2gEEFk7YNc1+bjMlmSY01JS8rydwUk5bHKlmaHbLOdMSc7HPeMYD
oUp2IEqvkO1s4yDnGjx0p25yFeMALNwPxqw+zZBQO0WjRlnWSkd1M+eB69Q0aEW6z3BFpcrNGCGq
T23JSpkX+IiS6YRNsxPiuVs1vnJD34/PY2x2URU3gU38IYpTqkPBOh6kxD8r+rbdK/UcsGa+NsX8
LubiEpzgbtNTGuRqHGQzOnEhMcr39GTMwmuskVPM2qVn2D5VnIXIzZaFzT+wKhl2SB2jYz3VXELg
PR+nqaGLCs2XuGStxLCT5FTAsnVtagLV5vnRmKETlndjwHObB8IWrmR+jqOMOVPIc30aM1ftdxmy
suhhJn7JqOzHdN+Bg0dCnXq+sG2llvmQDnDeTJJgUgZmKD4WrTlmxlOyttQ7IHN2FcfsJlPDMsXO
lS11A544ng9m3EedmsBpVGyHdmCMrfNmRHYxUz+VnvIWgs5ghFToyyRr/ffNhA6pIOkxrFYmEwLL
kufFu8EmcDgg/30u8lH2gxpkragX+fmswtqJF3CYQGwGr8Df88ZndOe6qqdWJen9C/qf//uPw4e3
/j91e7y+fsX/8X/H9W15btrbW3O4qjfvXI/3+VZgV/fjr4nhs/98QVS/QUXvviTwjca/xlPFujCQ
Qwjw+YsAX9DUp2/fPBLUzx0f+KkHfJK4hDEkGGTJfOCHD/yUboGKAC/PQpgI9NAVQF3v+SlUvQBP
9uH0EJxDZwSs8Z6fQtIAUwL6LqUuHPVc8B/hp4iBWPGMnzKIUQkYgwcpPqj9xhCnPuWnTHV0bnuR
Rd6YcC1Z43eJZMx3e5nn1ux07Ti0sndyEeG4tVHnOfV5kXbtYhi67LKkSSudHrtVQIauPaZ+W+/E
qCVLDNwzBII7vB/yWi0U7QaJRKmlm6A56Ca3WfqJuGHpfOUQWi2UqFZ5EX9oFPBIt5rSHWG6VE5z
56aRnuJ0vxSzJxuN8F48JBmT49jqoOKdDZoxJsdd3JqwNrY+8FhLDkZbe7uticHjt6V/VBdjE/aA
xi4Q8Xova2zZysHWZSEzJzbLIcNJRHhtZ4kcJAvekkyOrYpyPwanayPbuZlMOwqHorJzwGlfnuqx
zfeLoYRHrr33akyN9BOySpp8CtFQOwudaD+Al5NmiSdipEKeDoe4ciXNMrSX9+NFwbz0DJ6kOSmT
ieyrZKLBQODUqstukq11d6vefVtCaWQ4NlgFKusKWXnkyrT0fadEvNMRkkrMqnNdcfQ+xXW7V2kX
72vTViGlzbBTsWl3yrJT0Yz+8Yzsiidm1yj3aLDdGOkhn/YypdKgBI4fNghOGWq02de11cu5rFMp
jB2XvTt84GQepd+5CI7yGM7eSXlSO7SM4nziQUNsF3hue4IGlS6nJKVNQNhoDpFrjZFJ3aRnVS7S
3TSrpjDphuqyQ7qRRapuMjLOASrHJUunnZiPtcyz+SObCvB3ZR2ZFGY9o3TfnboyZLZjMjNVL7uk
GQI6qGbPMcW7XptiWZrxDTfIX86GpyeZmyuJB3vDyPTOX0caBVPXZUezwAheSMtzERat3XWY806V
zVFXN0bSssjgdOvLE13GpbR4ek8KXXrSot4L6gL7UcOc+bhIULxUqLTHGBXD+YxKdcMgplmYxoho
pFy1O6TxssWPO97/R13qM43joSDgUygMPuzb3vRRC3n0petY+d6N+v4Wpx5F1GVQQw/p7ccwn6N1
xI6FRxgGHvup6cGN0i2I70GCwxDGu567rhK6d6OOtwWV39Dkr4N9BN9r8X/Ej8LJ8MyLUtAS4PUn
AmKC60KKHQSOp15U8XEoeN/pBbxasyh5fjCMbInS8aiw6OzJutyfuU8lhS+G8l3kcw75HpA24MlA
ung6FITPpHdzqhYMaGKdOlIUUeJmO1XL7473u7TTV0aC1Xn+UBsjrWfyRLrwB1d5cwsjWXI2eOfF
ePn9J0Hrs+WpNkJ9hNfHjwDw4MsfaGMA3mfK6LbNF16Vpc2bqbM+XpiyGqo3PHd0cyQ4quiCOnPc
fNQ1H/1zv6Oi3s27ohuv6mJofCbZXE3dfq0dY3eqsWcs8Cbj2SstSkIiz7Zxf/L9ia+XeGPesAvp
uhwdPnDhfzpTnyyMO1ZAhSedLZS9nPSJn3GgyQffH+PLxUc+I6BO+K6gsLGgRODp4hcjUdp2MEZv
+2Cke7Tq5PdHQO6XjwG2BNQDYdDNPLwxRM9Mhsc5VouYmpsalRFBmcxNvDfE9hK++SHzCcnGi0On
/JM9/OXDMZBUYPUoxB2Qttwcua5qkE/6dGG6qkwPXQqBVoZYNu5//xG/HAdMEUqHEfAeeEB3w1Yq
p4hT7OcAVNWPRTgVuM8lLLu6Z8LfNJUvdwSsB6VkrSZiBImj52gNENzqYWhgoMS79nXPAwukMOgh
0Ay+/0hfmD9zQbQEAojXX1ghdIOvgR9ySl5PTpQ0DkTYfoTFXqnygJR/5mg2Fw8SXCBpYQ8kTJDL
oWzo+TMhX83zFA9qUao2alUwUyf8/rN8MYKH4OsxHMF3YuDzYLB2z0dIMCMNm5w8SsaCyZTOQnpm
qKPvjwIi6yY8UNQPX1hYGxICkc7DaxL8xGBZblVXCJWHcZwURyQpGU6P/a40E1dho+tWS8Io00FX
ezATmidzF47U0Y50TDZcFHOSgxapW9dd5BBYMlkkKfDOVpBkCmo2+B/NVJNjMGm0C9zBuMvEdggE
jYqlkTsl7knmk7oKU5ZoHk48rRdQFwRhXeZRm0ivwe0ki8qrksD0mKdSpaQ3Mp0svfDbFPUyazna
SfQ8FPvN7IA4IUxPx8jvJ4juc9N3sfQz5c77oAK4OCzTLJlDXLjNeJU1JPYDnRMxnhM/mZGQKUp7
E2QkBZLLC5OygGo99jCR3J52qYNwOGdNdlLkfj8u0eyJ47lXwwXPJ5hoDYq8lunowRRH2xbwalvS
urLjRTsEeRx3Z36f0MMmdk0XFUx7LLA1Qzb0+6JDS1jMVEvlF/Fx32tVSECvrMOCWFSHxrFTL6lb
2xuS1IRJ4Q7syK97W0Z28LJMslL5p7bOZi+Ys9nVC5oiW8h0ttVRCZOqAwHn5pu4IW0O6wgBsgTG
3SipWlMPC9A6QYVOZ/hsACiPFLSXmamhDG025AfVPNMTXvMBpNDJzKANCUJGaTwMKqOnm7Lem4oa
RhvmJDFS925NAlDvSyR9MdTvGzJphXfQxNxWJm7BPoIk3NUBmzO3kj3rjRvYrKuADItsHgKNPGcK
8qx1EjAzJz7JZxObKGVtrNRuwaxIsmU71M0qw5PWskTaqIg5YmqCCZNaSDRP46HoIAwKhwYiJtmD
SJyEfUYrBsFaJpxQtHZ8l+YziLLZ6BZtmAmiz0ENqnKQD/pqjNI656PEruMVYV0OZgoyVU6xxFq3
l0ltVS2x15P5wE5e1smhj2u1w/wx5hEd7FhEaQk7UDZNXi8oqvBy0uXAJe+Q78nCK/s6GESZNGBN
M3nDUFleQSRU3GCu6YpVLqvDCgq2SWBoBWcQY061MxCFzsGmZ7rT+pAWiTK4e6V9nbWBwxi/7pVg
lUxAvv0Ie2tuwrmMPSTnSkxK6hw0VdnhzoVkwUhTtmtKjxeLhBCHhtlYgP7fw3aawol1CNZrcJt3
glYjbG9RC0cHKe/4ZYMpmFdjqE6Cps7dcgc38KmWYOihVEe6U1zxMMVW7NdFPCXS+tbtA4hX2vmQ
2LI+zijMVLqDKcZl4oxtujsmQC1kCR84uO4yrZLIbQrn3CUG5OguVS7IZxWjEGTNoBBDniPlJGj8
prAQrmRFsVQky0GGrqYcFKPJIhVlGXff5bjCGNZlZJd4UPZdTbM6CRPHcyPH0TmIwwmB0Mgp+iPO
JpeCsWp6QDXN+qCixlz2BNszbkqLYB190UOg7Y7dEmIXs985dTFL5jH3Fo89BFwD69hRVgM5Cokj
uj5InGYcz9OxdxI/RHFC090mxVwF2aSyjzmcz26Ec2+IQ9hvbRw2WFgIkS3SbUR7OuGwGhONZKvi
rpZTW3lZKNy+qcNY673R4BH0VeSc4s4OOrTKODiykDy6TZzSE7t17qXtDhfGJzJJOmVCCwdOGRUG
F2Pol6rzZNxq7EpQMtER7lSdBqIUpZVj2Q2pzElTpjI1Y91J5LKShn3Rwk53Yh63i6RqmzniVa0T
iGpRgkOTtTENOsempWzTGNJ0Xlpn/S5L43jZJXWOQoNVMQUkFep9OyuRR8JzZn2UsFyfF2BRuUyH
ZgIhYWj7IchsAxHyWGnVBtzWCLzS3I1JkCVVt0r63qMRKM4F2e+ntMI7XoNGyC7UKb8doE4FTC3r
2j7MssbPAj61vQ0oadpkYZU/vxFdLVDgTKJJA5bX9UHR1hgFveYFjMyLAiQcZOPhcLCxyqNmRHV6
1Ccc2cDTvXXCnoOwKqdcgK4MpNF7m5Q9pqD49OpjkzmQKABLjzlkJ1GS73ql5UmY8RZc+zD3ThFM
Ce+IBCm8u62nZpxl48yVI+k0kpMizZxaDjHkHCXirvJlBrTjpuda+QGQLtsGqTdQHvppwrHEIwfX
Wqo+gWPPK+kMxsx68E+T66Sy6oraCyDia6qg06J657PMEJkSNFrQjRNQyZ2e4lraArN9cCgWNkat
1zKtw3PU5JDCaIV9l/RkrKJM82mdE8tMH9Zx4+dBV7XqbWVycDygQVU3cT8nJRxrukZ76ejzOcBN
5rIdBCVfWYCHwjutgMBfzMKaUc7AVG8yUfb7gps8hwQk7CgJcZ4DaVukh2PLa50GNR7IzVznc70c
gEU3QRZPwoZItTFkz3SvLhrrNpl0WnhnNuSkG3JJhsRbQcqJ3U5MxCMMnfYM6EwCaRphWyAQLB2n
ZdWsLw89rT4INnNf1u6alnRoAkmHmGEC7+XXE2wt3SEUFRWY7s4IGQQnDYhvnXeGoTmWdYdyskhF
Xb4H1bpvJFYa1wHsuOyt8VrwvK7fAOfwxjZ7b8cK/E/TzMCs4EnqW+vXNSzG4Jp5xxReNQaNbWYv
oi51P/oWd41kg9fioIOgMQFBaTbvWk10HzpOp4kEpt9fFXhWY6BBkPJCmqH2HPJ5HYp8N7Pn8dgL
N4o9DyQlfwY/xyC8W3kqXhsH65QHxlCo6SZzRzeRnePWfiJBDCrro1bZkS/h9K26Ra8wvN8wapAr
CZjUbt9mPQ3AsdI3Re6pPiiMSQ8boycRsFbMZxNLIFXFBuTflCYdrhUdcBvQ3LSQEshofFYVYwz7
Ox7YhfLpFLoJ4SCNopxCaqNTJd6ZQWNNZgkJ60wdNCLt39sGFuS07F32cYbQJY064msM2V2j+2Vn
LUKQnRxIt5zBV5CoGoh3IJoG+CBuXaqDOqVqjlyIfy6F4fW8JE5C3+a9GUfpVl2aLqrWjyGp4RfT
IAmkzybpdWw8KazHyyDXXnOdTN0M2qoz1kVIR4I/NimoeyCPVqKM/CH+VGmQ2YMe0UzIetIQrw4F
BRfXEGH2Cxh4Hza7VSHyswZSXnMtyGJIchDJaEGyjzGvW3+R9mUcVcrU06KAJNyJa2MgMROa9JVP
eI9O1JQ5ebITT0PbfDSNcqZLiPrJlAVAjNy9XlRCR9ppeLdQpKb52UyMHcIZyP+wdLA/9ztNNXb+
u2a2tX+Uxk09HNrS5fUR0Umcn1rT+6B5pwYPy9wfLKSKmnh4myqQMKKOOyC3GMjTTcum5cSEWQ4W
GGRF4wJfGLIxh6RVztQpd1rgjlNRui7IM2gSMtNxrkNMkvSaJZbfjuMMJ1MyVilaOo3OvSvDyrgO
NPPcdx5MN9ktUTm7h6TpZrQHcofyOkhZJoUT5LjDsAN6EzfjgYrzUdBAw6ENqSSwIC2LTFsRMasc
zw8zRHPUgmeFbBFo2Wr6YPEoSDRDtvu9aRPvCl6/JfUyh0AHqk5U3jiHWQb+FuT3IW4DcOAUyhsq
BKf9GDJuMJW5cnq19GySqIO6ntCw63TgRnKoz5izczhhHYiyi7lIlriedXJsrSXDjuPN4LOB6TMd
tT315wUdlR32WMobK/OkbMo9r2vacsnqOAEX5MWiAN8aiwvD+1m9LZNyegu5AiyW8VCyeW8sHfda
TJlqpM7cYdjxY+slQVfQ1naSpulAl9mcuGq3AakrXfR6RlXUmXFCpxCeW3aEy7wRkcUO+BLXtJ4D
hTA2KUJWFsg7y7RbV9J2sWZaCu11tzj5P+yd2XLcOrKuX2W/AFaQIMDhllMNqirJGmxJNwzbsgEO
IAmQBIen33+5p2V57+VYFyfinIgTfdUdbbFIAonM/L8/WaNFbQyynWNb0KI5Vu7mlmnb4oi+ZfWi
6E5XnPIHzQNzWXizhB+I208sjQbCa2hydV3zQ4g80X8pHbybdJvBCYKzwC45D86EQKy9yXNSMy9T
mQYLcepdpOeRZh5zojqu/Vb7eUNbJu5Ms8oFpdQ2zVmDVncYR1Oz1Jkzt4VOq40SkbVT54kEGtSK
HeUNXZPA7gU+BJVdXaD669siMdW62gxQSClePWfyopjWbT/cbyHb2hMPxzI8OmaDVuwr0rHU99rg
ocX/cm+jKbwDieN1O+U75itXwTYdufXq5kNXefMnLaaI7BAkojkeI9M18Tqo0T1PTmcddNGXDQch
H8X8QueViX1taTdnrZq0iAUrXPd+rMv2VXW0dHc0LKLvbrn1zZFtKJsug4N3l0K1cpxjUFPl57Mx
wr21gam3g1WmQ7LtAOYIcM7yZVUp6SUe1jjyFmJNO4VdOiNTWxKkLs13tylJd9Q9MA8RT9vczzfd
RkqSjiWDDiIdi9NXrIsZL75nxib2yIDVN3ZSiMydQ8lvMZbHFVCMJZSSpkSzKGGAhtwQikl3zXyg
5isbl5uaiqNHAVJ97JiDE7PpC/uFFT5yk9ILPxZkLb201L59cgYe2AfAJa1K6DqTb32BQjrfIj18
pSQkKMXbdTs2YUnqnSem7aHrba8TVknxbXTYbFJGVOO9qaGzxUczV+p51SBS0m0r+3NUblQkvKsD
dP/MjAKGoavwFq7jUh2U05bf6bBpkrSy590z7RxvSnkogvamU4a8EKRY0WHRXdvHfOuvtJBXTv5N
Oy0CW9yd6ifWQmpJAKfN5g4EnXxqeCO6o1sHTX1o1ViRWDk2/KTbTX+yfTHaHJWrLuKRO7pIw5CV
dWw5oQQ1NQMV4NsZ+ajv91rsryFL3Y7Wx9FLTT+7iTIWxcW60OXUKMSTWFYN95IGhw7ubahtgNy/
c5+kQohICP74Q+0IpACy5sN4Zu7itw/LMLblnROZlh4r0CzDyRLUKCb2fB2JU09Y94VDukWTZeyt
nynAYkMqVL918UiDrc076ssPCmXEGLdBt3o5K7eKJ2jeqSqx3BCSaT2HGp0gu+Kg6TSj57qVqwsV
EDXsV6RtdbRfdRiKxNjejqfV5e3d1MjQJr2ofRR4mz+xOp5W034djPDvoPCqYleNSwi8wFD3O9ox
Kwi9EGPydwwgDNgqnyG6bBOAyszD6TsiEniQQfvR43WitLfIM+bJ2j6TXqHJfkQmCpbFRxoTi3W2
VRoGhVPGPgrSu5V2Zjs1k3QMjy1RvnwJpOgfVwkaam8FQc21YqvyeF25MxwDMRYzOLBezHFDV39M
kMRb4F+9wB4E9AICMKjE3EFl5NHrMIa2jg1BuhEv9eR9nGW1vfgNpc+zbbQ4hEHlMrSLVmwwIioy
7yshRZn0Y701d+vSMuwAb5hSyzfWoRch/S1mYMSiBA99bdKC+HSLG7QxnINAceXFy6jDr110VTqF
VuJMy8kDwle07ppNmo7VfrU1vysMCV6LTRb3flUUxQ2TpF7SAk3g3SbJ3MdsqrHzaq8OQ0jM/dDu
DEr6IwiCZTwO9SjvSqtlHXPbbkcpop6k0m/xglB7oIru8awhrjYDunzLtJnH0tYdUjPdOhLp9TC8
CqiYD8wG20Oh6g0/3F3CIaFAhhbUg7P93LN++eLViptUonVpY6vK4eDqhjXJ5mITZW7R6ac+IM6L
V+DdZQPlA1Qlu+BEtgHBHypXO/q58fCATqFpIOIvva4MgKLVvfOCVocpqTSOyWHV/cOsu/CDEVLd
Li2aurEZnfo5Wj1nwfpeWqCkgxwGoGVFcNd7VbvEixeIe6ODoEo7Sda3tvEhcLez8M/15KAICPiG
Tl/Q+v6lbIqR76yvJMmHCthdPCgIVEnkG3M3c4vDfdFQ6YdtId9LoVBihdITJOvCldLUD1gjY7d2
QvRdw3aSh8LguwEZl2OLsl+ib4AqSaBhM/RuvyQor6L5iO2zrXhJLiLL0LKgTNCDYic+DYFIa6fp
QTSAKDBx6JcBjU0bSZQXWlThjiKNqBCmIgk9S86vrvJAQuq2E3u2dWAIB0PZQ1f4wetk/aBLl4rh
5Yb+rL8HgiDoVe3WjqmiBXoRdBzFt8qy4WtktOkzNcnyu+91K5rX7qyexj5aXrR01G2km6XPyczH
24W2FpxjJ4dvrfHIi51mXad1V60Netg+/9CBiX/i/diinnRVANCWTluPkxpQR+b5M3di1sxyvfGL
tXse0Yh10tJtnGNZF7pMbFOgHKdFEX7VM7NospblduNrDXEyKvvo2HgDJ7FGWqDisd1WluHARvax
eVP0jAYeGrphNDSv/sDKa0nbugvyExNGCaunGmyaMN3XYa3bNUEyBgwrXAAgxyVHBwyolq9dvMvV
9nGw2PZLM3fRIWLMVokfIlwnXrM0RbatbfthLR1lsLs75M4GBThoXzEjqUa6M8lkdhFXj1Fn1QMN
0NaYKh8HvnZk8FgJNj9OEwXdZUTFswnJppsum4fi0RtVRNBfbuyblCGkMh3MyAY78VmCVET2P5Dq
wVUFzRpwAEffCJFrrwUmXFrizbHoosKLm8KfPwVI6QpUvlV1q8IwehnRmPjeF/Owp5R4ILfFOI4J
dQKSXEvOjMpc+P7kJ17Uz7cdCrVHsJzNLdpvxWnka8tjLRv7ShlaSXmAU/K4iSV4407ZBIBYmNfd
sKpHkNm6ans04ejciDZ0z2QG9ZkQ0mxvRIbYROjcDs9iW6aXbppD9MxItX4GZbaCOzHg2+OS8eqE
Kr+BKo3Gs4i51wB3rCKQgC6UOWzawFu+R+hm4K9V0/K02NqDwOggmUiczYm+sNFi42HfmT5ZECK3
dOuH7pWRsgEXMheejdG8kC4C4Bw8eBNqW5xq/XRWRG4t1iiSidixgd8guQ4ZkKWx04dmGVrk1tao
t9DRwUewldEaT3ZVj6UztE90RJsjddmihjRYl2BF8lVRmyzFoGTastGBSgI08jKuZuAx60uvi2XT
Rq+RlG2AplGBNoe3ufreC2T/RSB/6sF6VtfuBanab5tnlqdgjcwzn5cWO5PJb2hfIsQV3Im61EbM
nCpna78q6G1tzDsFupm1rneoXFvpLNJt+VTJYXISp6PBPRMVyuNyA3KKxQcUIBVO2Lg5D4jtYuPP
QQCAePZ6QJsuR/JbIkdIpp6xt1XQEaxlH6m3DV0Q7NU52GhS95XAaR7KtkqMkR62UlEPXwPmLxS/
z3bnoMEIvZiiu0/Srd7EFG/ULbtcF2VT5aTGw8kqFrXIcGqc5cSvKPacT+3drF1kRfXoutj9RkUf
AlToT5vTaxZjExVflskAygyRCE9QuwKQw5wy53b1Wv4CSvbalxncyY9BYM5A94FyDHSJZwn5v1tI
OCYhqjYQRB2TItbTdc96DC2+zHWnYstm2lUqXUBDOnGH9gLuuSiBoDZ4iMCx2qlak6geqBd7qrB+
uvgrqKvC9rLMSuUU037cCjokIUM5ckb09+lvVHj6XpuECywIIIIG4EZ8N3wP4AmIXhwQVJP1QZgt
9a6q+GHTtyCkjwN78t1qR9cxhw6bdSxMRRQlhA/Z5N6gT3dxaZtqdvHQDcREgZSLKef2AFNIbNhy
UOF5I/VvBOj3om3AXYAuIYWU6VP4196hLqT2TTOtyk1Xsonc01re1GE57v9atP31KnDLwKGOX32t
aq8A5J8V2wqxMYxQQ2ZUk/5cBW5xL1TT7f7mVfzr6EdcAEPhIOR59OerRM082HHtVBahyRJPbjEl
OoQ88fevQkN8vyHE3A2IJO+EdEgOFgVjq7KlgLCFFAjqfkJH+IJ/82p+WUq4HbjXOGoogKZ4TT/f
zjhHkSioUVlruyB2qW4TOG3mBCuZ/eZSv7wfXAqDM0GoYKop3FLv0B3bNOiDETw5Sbl+ItBBL00r
tr99Fc/BG2KuB0suzF3vsAodjtaNprHJtk4Xz2AfggsLCMn/+v28RyoCtE0xvwZb0OcU/bXrY/0T
HVANAaPuxitQj8326MzGntGjCg4hyowsrPn8N6mUH9dDvyUE2+Ngut17GmFE9w7ZdpX1nkHraK1Q
wPgu/01g+R/v6jpFxMWtYSzAuzc0QfUHsMIqUNWw+tSU9HvGUbww9Or2PSiy36zy9zAXFp4LvDwE
UIeFwfx3i2/tt4YHtRem6nq6LYxdnNlHGYfyEa0XctvKRvzmFt+vd1wyuq4LJ8RhxJjz7harkjZy
grqbdl1Z7DuioHKMA089p21/c3e/XgrrELSag2QFg+H8d3uYDNvq+8vEU0Ij2K90D/hDoOO52OZ3
L+791sKE+4heYyvF1+UY1sjPyxFHmL+OuN2UFBItWWlCPzWgcse/ubmu12HgHrEcsQEC+i74NavX
iagoWVrPnrfnAZLLbgnobwI5f//kOI9+DLHGcYHPY+CKP98Ot0BbItmpfMjYeFIfu/vxxJ/FvZtv
ebFb0jXZ8vrilvFyModw1x+2tM+ni34192aI7ff6UdNYJUc4pFKbrenTnD6c+oSm0Q5ybgzV/AAq
Oi3iq5wRqy3f4jWv3/46RLjXPfkT8vfjLhgw/utdgL7/+S7m6ykOLlHlzfOU9ak5DDsZxguyojsK
Pu+jn1eZSOVB3bD731z6/Ub+8QAxYB8QIA5dpD8/XxqMNzRnplVOd1u+vFToZD2HZ/UxdHf1DRo2
hy0E0wzV/tIe//rS1/D6001fgxQg0x+AII78d1d2jA+twgEg6J/F/Xou7sZjebfs5k9/fZkfnOev
14l8BoIXA7Lf07N8GECe06jMvfhVx/3Ji50E7sm0S6Js24nHaGeS9jer/+r+/fXmkHSB2KUULoh3
b7SNgmJoI+SvbNccugvfj/si347Vxd+Tg3v461uk13zl/S1GgDo8zAfHQca9n18iITVvMRCgzOfE
37Ejue0u5sCSJf42ZnMOd0G2JUtWxF5iYpk1v7lZ7/rnf7381WuCz9dgTPm7gxQJfVBQyJm5PPhH
jZtdboqDfwjTcW/3OB3OwT2/52h5d4mNt4SgdvtWfSNv3l148S/BITqINEqdm+DAf/Nkfjznv/hp
7+PD3Atn3gY8mUVkUmYCGOqwH90dvIw98HwTK2jtbYyyCswSejvV757NNQD98gOAU7uYYocpdz8W
yp+O/wBt+cq7co4qFnsvj1KSh0eazPswqy/kmTyXN+Nt0YMTiNldcctyekMOTjqfusfuDu7kPQrK
3xxs9JffdKU8o+ssAkwfx4T/d8tFumooxgFYCcS2+/Uy3pIv4wO/Mbf1McrC2/quzfTt9gQJt311
voS/eSTu+yOIB4AkPc+/zpGCfek9mNkjjhPACyQb8/5gDsURalwaIdTQvL+otE9+E17fhzigpp7H
PSSS10+qAgr9eXfISVK049YyX5MuCe+affebU+jX5ATTw/E1QpCzYFoR0n6+QL8OYPTwG1JAEDAk
YzgWGkmEqryWsn6dGlhuE3iGnd+8x/fP8fr6GBJl+BNg/wp/POc/La2qCd1iXqGXtX7X59CL3IPm
vcz/Orj8T1fBUAVw6A4qs+hqMftz/lpWKHuDrWapDI098pJht8zm72atP5biNRH3IlQWSPx/vgpf
akmbqGKpRakDbcGxSVOZ5TcV2fuVgKsA2YYNDW4PODPou4UPJzS309h7qW+2BfBG4cIYtrYxlHN4
W51S3/3tZ4fjnDkBMtaABu9PAT5rPkOF9VK3cafckMjeB92yfPvrq/y6/GA+ue5juPau1f71Df5p
HWwdQH6orR50ZZ/elvCI7yauh8eiDcjdVoOGkWGIRtVfX/V95hXC8gL6nYExRMzn7yv1aNoiYRvp
ISN3tzgSUIoLNsKeb/v1H5f6P+EEtd/MOJlv/wUj6PBfOUYp//gE9P8TnlAXJh885L9wMf35ixBX
0xOaGP/4N/+yg/I/sHcAMmHmCIIRJo38xw4a/IE4AdQeEh2STVhF/20H9f7w4JO4fmcVmZgHqybC
1z99TM4f8E8gXKOLgejJcYj9LT8oY78uVY9hagqaUQFaUv/wi/5pqcoaYylG4Q5paVv7XOpg+rZo
qQ7cxTe4HdqXdxT96wMPWfukQ8Jeg3VYUhi3YGBXcsjwlWx+wiyQNgUtuGVBv3AB6sc33xsWFJe1
haF5LWjzybjSXno+NXsh2JYIv/OTrp+8h2VsglxK294Y9NEPtVnZI5mn6VPHucm6KKietO6nE+0r
+7K6zCApGBaVEy/0HkFgwPTodt7z3LdlOpe8WTPmTfMj+tAzhD5Weze+su5Lu7CujVHqrTGQqWg3
dyPQrLmfJLAA4Dcu8rUPtWMXkW8uEhQQ0LL5EhR2+rD0AqnJthGAMU3k2dxFA9zGsOlD0BodSL2h
v8HRPa0WjlAQ106do00pctn3qPM5iZYMZCGrEEH96hXNrhW4InoQfloD3WkAwdfrKxQj/FHMG6gv
zFj6jbSd8xDhfDsX6DTlTQ+tGh4F567hZP7KoBO/rM4sT6NZIp1EzDc6HcptEXFbjFEMF+5SJt4Y
goQPlrq711EovtixN8E+tIVz5xQgPgB+++Ez9OrQnpjB4JcETzgAJw7iDzJk1+rchE0U7CwUqy5l
oMJB/1ZKoEcqULTmJYPfJu4ijDIJVNU/i8Z3Pvpoz76N5drui4gDpCPKJKa+ToNhRq9fZzArUEdn
o/oYsp23r+BHuTaI1+FAPU56CACTQXt/5cWHdSi68UAkL25XF3RpPLdA0jKjyKA/tmsP/jPCofu5
s2v9oHDKPDdrucGTzKLnRYw9pmlUEIvFWha5Y9vo3IqwzkvtuZdO1PPNaCDJRzNzYiIb/wLJDpq9
WKqTBGoMCQAYw9e+qPgx8ju8/6KXURNDU0U/noQWcxCEDmeofnNb3rat4E/dEIQnR3T2PFc12c0h
He4UPlh+46AHuOu4IpBhRnbjj0WZORAUYgtgHZCzrC7d5FX5UCA7hpMYQk0R9FmlV5sOWBdZ3Wxb
opugOOrOsVngqABe1548h8ZPV0y7eu1qCcIuXIdELT0U4nDwY6lAt0/9Gh1azsYzDU2XFGyqADnC
igMXVbkDJ7VkYxvAgYJoFMOng7a6q9qs2yad2br2jx4kurtA1+UXFI4qNmsXZpW/uTsMFrKZnpYl
KX2j8oWa5Tw0QX0KQHvlEPXcw2xDDSZBdeW+90q6g7E7evFWQS4OOIzt+uLXFdK3VCdadVURD3Ux
7TDnpFSQZtcKHt5xDQjUXx62UOY7QHFtM9FXKBy+SjSUtBuxmOUkMd7hkzMDO15lOdyFgolvHODU
19J156yftUSsKJYXL5jwFwo8iCUqCR6zWgF9jyqf6OCDYhi6ZG1gjwm3Ru1nZWQCZoPsCl0T9C2s
42TI/URSe3iKrV4XjASC9jg5M4CvZUXFvkInjY0Kmo+UT/UhXMtg7wAef5qdUJ29oh8utOtQiEVN
+VVQUt0FGFrziLW/pnPABwzXcZx9MXMFaU33CYzKUTYj3JxDslkNIk+HtxjQMaMXpp2SH0YkJG/g
Ykua06Z131YewBUROfYVsII8VOhAngPlQMEza4g8n3B9QKsd1gZmogKTm+zUXykfmRQDcNnAJ+AC
WtLpJnEKzfKuEurCnbk8w0Xhx0HnOYeWROFlFbXOgbU42bKI5gSiok8x54bdWrcWCfXXJgOEwV/m
0Y3SnhoQ12jyMai7hPQHJVagvTPIXdyS0jU2lu+Bcg0UsDFg2mviEpCTUJIdfuchn35W0tNvxiEG
A2AQ7FPeYXoCDDsbLAwQgugJhgsX2I8Mxmecd/rFgYcfGNZUixBWooAER7JitE+MNgxQoRFa68ei
0vAn8dK9F+4Lhbv81mebd0DKVu9l7W/fS6dWb5r2ziNkoeap4tMk03VuxH4uKrnjymuesesoCFHZ
+WfiUWhm3gIOtCRifIHmhf8++tJ5AmgJKL8GzX8HOM5+DqqywMiboMbMJ3ShttvO12Meeab7hMvV
t0a26sFRfnNPKYAEL9IhRg51xeduoepRGXeOzeKYrKALeaLVukQHPpW4sXLYgv3Wz37uY2DJbVmI
8Uk2PSwKlW2HR/Ap9oijGjDZCiWsBZq6FmPMPBXOcWVretIbXd44R4NN2NU+BqB0y11UCF+lwrjq
e2H0sPNWB6SdMdP4Umg17sLCKT7AzwJuagUgk08F5jwhilTlQ+BWNml9GA/iEQNoziDfwYG1ytk+
OP7CfIDovj2MLtleSzGYaucTKlxI/lH02Yi6Q9zpyJeh9uQejJM5d9RZsjXQC2wFHVqGQ1HLp661
DtKUQosUo3Wwg3uX9jfgFCqTtesoX2aQ+Tu7dQrVrSyqEa6qzQExtlTkUbthf7d4Rp9XsAQ5pM35
wwIYZaeqoj0NTbl9nLQPxc0jM4YB///JKv+Z4Oeh4fG/p9Fxt37++p9P4f38z/6VSbt/wDWOvBjZ
L+SZHyP8/jVY5frdbSRC0AQw5x7+aZRb/5wIgIm8UENQI19lKw8DT9Dn/Wcmff1H12l9SMxhkES1
zv/OQABUWajp/txWQjEO8QWfaMRgAo7/vKvKK08RrKVqSqVL7bMhY3QigjgfOUZ8ROnIfBCbo4Mg
azfAPYXuABmoccLoEaBDVbIJH6aNWgQeWoItPDhLW/gfymh8HF2Mq0g4OooVHIXjcsDANkRRP1B6
twQe4KbODdVX6LjDaYSpMsxVZyVcl4uDyXAY2xGlnBoRnYDqNC9O0fd6B77Xc3e9azCsbsWwlU96
8/mz1VCQUjIClIvrCJswsbZFV8zn6rnsZnlE5QmT2qAWUeZjUMFFUBCHyqxEcqpSmNSgUMMjlyFX
JF/Ehm2adEB62T5aG3ExeHC7zp/Ck8S8wTHWnZC5128SiY4sevjDpAP4o4KhFo/Ai07DvH67Whty
OQv4KtQSfpbMWp11yDTva7e2t2A8aWJLGLYS4PEy9fji29iri6ttteL9Z8e3uBTc7m4OzxJsQuMS
FDcrReoLchgmRnCIIN3Y6qRVOQAw7Lj+PHAbZFFv7Le50c1jTxd2BoVc3DWe1CfW1WD0EOjBGJCt
zhoMfqjydhzXs5p7e6hlPe5rGBXjXkzkCCyNZptcxgqmY98eWwzNiuLG6KKKe8C0GGe4kelxrXs5
x9u6zs+YmEYvNlLTtKvHnuYoLVGPgPWBnDe5VILIDHv+3fgdHK9uBZBZxjiL1089N8PZkKlQqd+E
c5264wzWt9iWPsGyi04AQkcgFpy7n4oI4wL7RojLtHUd3A+GHmBJbV8Xf5mzzRQVTMUFS6u+nR4h
FLl3BQ54s/dhyoFsPmmdFqMGZLi6C4S4hldwuVK+wmGlSWE+yk4ur4D3GQb3wCX7WVhan5yWzS8g
R8YHWJfrY9EHyxenHeEnGbyxHJDn1LAP6KF+Gzemc+WK8ZnDrPrUNSr8IEP4J5nuDBIsAK/gCpU1
TjwWvLiD/0qJbJt6EmGkpGYg4bYWI/ic7sk6jT4sSKGQ3gKvyxXSqkOD/POG0gU7aR589w0475iT
Ngg+NMLx7kqG1485OJPz0q1GHFdH6NPceiqIN2+zHwKG+2cz3C2xRtAaY7K1zScCm/VRLUUn06me
BMhKv6nOyLromVgofMXkYiif5PZDW4UYZlkMcDGgpACWAlYTUzzjrlTmu9OV23chNCiPptjQDlZj
cSk5bChOWdYnEMN+PvkFpophmOhF1no6+w7GYMJuy/FOFUGJHEZT8UENC8fBGqzt92CyzRNQUv8e
rcPwjOmD4MpkZGEF751xRQYoVxgjKzOO++aH+bp13U+RKpBwhJjtGKVGGoyjdOgmIc8TcTMyWt0E
6wywCF6D9iuaT+Ij3jQsCxtpmqfaRQG9F5gl9LLWulv3eohqgLptdQSk2LBdMFXVBfWVXTLhIbQm
0JPhY+lN+9bACwKYs3FEHzc1kbvCUP9Uo434TJGNDDnnM3bw1fsAS7BSXSb6vo8jJh2QnXpSjw7Z
kADPJqhuHOT3H7ca58YO9tcgXqNmOjf1Kg6AyBb8+gDNDIHwncHK0HxE32I+NswB+FwvJfnC1TrA
BtQqmU2DcVKgktsbRuthO5sWLt4GU0/PsKyCOB1wjQcFZM9PLSK+FyvI2YdW8gXRp5GOHy8zrOmZ
Elw/NLqt7/m6eqjPp1bCM1RHQFwVUKtP4ST7TyGGGt+Uq2jKxNVu91hOkjxiBmcNr2zHuw1DSBhm
o4KtQoaMJlODtVhqEM1SeSgU/RE8/krZkhHgvWMmXGe7gKxxMHIJRUGGBGr6PtaEAw62DWYQmCtt
AgVG1XfBbLvTxKi+GzylnbzACsCaIm2P3VSTBZl0X330aA2PZN84w6UdtqnCaCin/r6UoAmbyG/Q
LdA2J+VQ3xRMIWg0zlTfzYGGx6ZTGJFYcXn0tjkA37WNGaVG3kVdP6Zj17ZH1WywaginneAJls2H
fvJhvRyGwseRaXqR8bqcL0EDewp6HSKCe8RbgCtbTPC7K2FVkbAcTv0jQ3x5sFFF3gauweaHug7u
R+5tOpngnUfXA8SMXWbxGBSG74sNk05z1zI/xyTX6rmy1qI1sNRsh2EGoNiNU6EIxJadT3Txim+z
YxoA8dT7Lvyo1AlB8n5Z5ei+TqOgF4Sh7VxXaKVkaIrVybgS/xJBnqtSpjz/lfT++IrwSnaUmC5f
BYbUggFQ7ivci8EJUxfVRWKBg0qdnaM3sChXltnd3IZFHokwOli+ytdyQ3aczjOFSaB2Jr7DFmvf
auOU+D+VLlLgxX02PtZEMqBgTIrKC08ApFs0JNDVQFVKjrRq64do8b2XwTURapdGDSxZoQP4yQin
8/eiLDCBqwFSlxkMhngYaFB+CvB/27e6iPKu8RdEk9nONzVmGWYC/rl7OGiGfagYegY9emQgq92q
O09kjoYUfB7mMjoBiqFyY/Jjpwck8uXMMGMYs03ZmYyT3pmw74P07+fb/5cO1PppjvufB2q5QKMg
+6CB+79n0v+e+v6fqVr/+Wf/mq0V/AHC7tqLxix6j7vXxvO/Mmn3DyfAhAJkxJhG6CBm/DuT9tGT
Rt4dQajEsvCAJ/w7k6Z/XGmIq9gGLOdqJgn+ViZ9vf7PmTR+FL7ViGQ+8B38jGum/eeWtFfgLBZ1
mbIyaOFxxxiEZKKW3a7NpvcKuPNt01P0bXwL3xGNCnX+b/LOK0dyJcu2I2KBWny20+naQ+sfIjIz
gtpopFHPqMfxJvYWo7tES6C/C7go1EXeyFDutGNn7722yPLls+mYQAqV6VfNNLhaukF5xfqbXVtA
oMdE2IUWKqUVB2BL/Jc25tkNS2M7dAlNRrGh7uIqvl0WY8vOzrai3snI8aUise9a7GI8XfkZgEy0
jAxHLLcN4kkWrulQzzrzu8ajd+zmYbQ2YIjsJzm5zS72Kw8XdtCyYuu0i104wZtvjWSy4eD4V/Aq
zSFOm+RV9zUDZ68t943yl5Os1byr8mTmkIyLVxbK6OVNYdwBJWpObqKlX01XmEfs6MVWS4f0QC5H
v2OY1A/56LmXRFUgffvYXe5drO1XRLHp09XH6dsuM/3k9EOQRSWgmec6IXqwcWyxPFlZ4p8a0+wv
cdrlOcEcv3tVnXQAWY/dvp/M+WwrHtp6TpZjl2mqOwSTKuaNGRT+oR3iqQ6zbKzv2DmNew/39JMN
uOJUxMJ6qNZzFH+/ps5ZYxunEf8VR2auxvduSCEZ555fRwNpyqvmJc1eNxtC3dyTfoEcLvd2k6hf
skwF4Xe3dcmuATC9b5WmLk7hBhdrHLQnq2zbQ9FOZmjE5Y/7N9W/mJXTYUvCcNgmHek+jJ9e+sET
Lg3rbiAlhKJh3MejBl4VQtf8WgeEN9yuqu6dsQfMWrZxGaZuXH5aol5+1fFE2FqfjOcprqwe75se
XzBzk3LQumo5mrjmn3wIkeFY9+6RPVMbJvjWsq1WDBifhOYFV/gTTRUmpizOQVH1l4HMx5+2Jf8T
OmmZPckcpgK6APmTjlxPSHQoE4S2p3InWRc9kJS3XrFmp3vm3vKlTXz3rElBGklYZEZCrnKsattY
ex66jO2IVlbDoddmfa8FPbkNOQQFK+hliqCmNReDCzU5bYJN+xq23pWTpPq2Ex8AicwNsY2Jz14s
mwSnWeVgr0dR+tvW98T3GGtFtfGJ00CgrNfMWOo6qPr+UD0h+czwP9uFSZ6EwGYYfLFfeTgb0Uj1
lNoznxTLTv8nyJLmZliq8q4XFeMrNHR+T/mATdwi33mfpd4CRXqarrZXOVwUdNfbppUrIm1g7zOw
xIx40cD6XexlJBPNQLnjcVZ8cdDAEOck21eapmublhl+NxUy3rUAT4rtnM36Off68nVS+epAm2zG
IlC92yJb2tfRYZbAYS97MrKQOnRkH1GIcLaK4pzmurp1U8v9HAcBcSINOi8qs9Y9D26RPMMVYv0m
yLTzvOoOc76kf4gH1kfRO+VpjdbAO50MMqqJSp0o6YL+7AKXPJX91J6XElncL7Phg1Rp+ZCTgK42
pOnB1istrn4Pem/L+77A6XL09HQ56GUsmsMolNBAPRmkVXwq5x4GIqg3DIxxtXF1otA8wLT5JpMq
BmATO9qhIGfyW3lrwt8cXNAYNdrDezs79f1Q6VW8iU3b/jCSCcWarMgAL5YUCJB0BQ8rChaMEJAj
eJhvlhVxu1n0thvDvjGamGymmb0Kq+u+AuGIY65aeSGtPfQRGQogPy2Bwld+7tpLWzfEdQyRDO9G
k2jYBXVT+QcMAgBqm8nRn8tJF8YeGIf73ehsliGx1PLLtTWqBjxVG69eV9jGTrilnu5TnQtQ6Jkj
X3k/+WboZz7sp9Q3xZ+ZXOyzFG1db12nSI96yb2KuEXvNyxsNfFHs2LERHfU3fvRnc047HHNnJRa
8Q4zrmvyhggC6HK99bteamfFw1qu2OuT1o1sluve2wptYRTvSAw6twMb1W47+UBt26AxXvxq1M4N
rKqvzB8RwXqeA6gedmr5e8etpofUbvBAkSebvtgCGAo+dc9r147r9iazS5UyE0/FHfdV5yNWGTlj
P2nzI79/8nkqY2LCEpL132XQC1oLDJ6gnFhS/VGT5T8V3BjSsB2r5KOfAu0hjoUCRDZZ6UdSNd0J
4Hd7h0ur2vdBYTSkGf30mvdQNTeNsEZu3LXRPMZ1llZcG22QZ51pzO5W+D2mUvoG5NHt+9Ylp6nG
i+O6tblBCDTf61wk8dFHpXG3inU3HN0117WXCj01jGGef3Fa+V/jrMx4o9dpNp3FPOMoXlCdzhLy
AzswNjb9BrnLesINXD22mW1+yUbN5knHeUrPQMq54s0Y9FfWh3jWBGaaTcX78JFhPHERquZZPzVN
7ejA4uckCb1cORdW4r4WJoPVf3i8pz/SOCkAK8k2mv1FXmdrZXotso6DkJhRhfQ7FJDuYyuI9cgo
PZmfWJBwvSsEfE7FKX3rJoWXhqbfyywk7M6aCLotEPdOb1N5chxRO+o2L4M2Y0WYSJ8gnpEH79xJ
7KfObSFqGH7tElOc8/Je15R3yIsxeA4Mvh6lu9neZKjJNlavWQcvq75GNn0vQQNjCkmkbIGBGzrf
l68iv9UDtLqu2JcAaT4NVoZoh9kSSjmQ+YVffy+oLflA0+4J2fh+G5YchnkIPy3f27bm/+HiNO3+
WebwFW76v8zhn738f/+q/uv4vn7YX+fw4C8Gw/eaqPiZwtdh+69zuPkX3cLg5bqUlnuetbbc/PtG
mz/BBs8/FhkWYLcr2/DfN9qaAeN2/Ri4hyZNZSbb7r9S0e/+bVX9v3XZYBr6D4O4u5I1MAPz1/38
tf5/tum5yQxXldwraVxneOfixgnhJyMkwclYph2HDkN4B13ku+chxUlOPP7iT8Lg2dYNb6w6KLYo
daO4MRtotdpgEBEmfy2erRQm4KYJCJ0XZpbsh3RUD7Bfh5exqwcw4hDiMsJIu9Qqur2b8p8orByA
qXw8/8lwa8jme1kGCkWGbyo/QKuYprHzZ9u8cLcwjsZi5/zPnJ2J6aM7ORMDo0Rl6haXEHIrWeCK
vIiEkcMxArIXJhB7yHtmObsmEYRG3xGbMAkHwSrSQ1fa1klrvSaUEMlC/Au06UBwGAnHDj20PVc/
L4myQsEnDictQyUqdgoaX1PqZ2vQu8OISLHzShwMPP60+4xjMpJcVLZ5bTWRLWURiqq2d1bNgsQz
icnlieNEaW4G21q5OmyuJgmrYbLYt+FHKQG/3fluEWyUC5KpbDmApKYt4VAb3lbOCdw2DWQ2R3BD
0ny0bpKkLXejbSp6e4o+6kg+gEQc7WvH/umgtT0UPm1UdwmZm+8yc/XfXa6sd33tmdACM/l2S7ZJ
LOTFKz8FM9KIM1zKmaIPC45ZHzINp5HfJAxGSRHsRAoHqZot92EySlBHhi4dJinb/nIW0E0I3oq+
ED+hKEbPdYd2D9fmR1ZnFBbpyVsAG2NrtDU5vH+AW+oQNOK3OUHju41zYzI/1dx2x6Gvg2vQWbQU
tWb3NILTOrhj1x9b2nnCiYFqW5jDzx8kLzjzGF/wsnghP+E22yjPkcbWk271BXgm0HipTCC/Gq+R
R4OOlqNqR/EyeHb+BkmCrhtj8Ha0BrVHpyq8J3bvoseIYRaRl2rxu+BgODtNzFceBxU7HM2/AHiq
vlx0D7jKgXEXdF375tJ2wcBp5GpXWNK4xJod36UkLqMCDfWZMyb9aIg7dru6S75rnfUybx+cy4yw
cofeSqi71zwaNqAh7Rsn7o5w5vubMV2f1ECe4vucxPOto/+NrinmgNsc+UGxE1bjkP1c6Zqy78dn
K1NyVxNUugqRdw+YUni7G84gT0O6ePdmWbsPhpYZ25RmoMitZ4+TlLAxiLwsfeAtyrvV0Aw7TGq9
4CCrXZwBbNnR8INex80joF6s2J7IHYJxm7ATeMTRCJN9cZsWKwQZtgBYyrYouIH8G59TGZ72OXZp
/AvkBWJR5iGkp2mAaQseWxqECTyYj4l4624qO+fB6ov4YJdwolJbkEC3Vv4rfA91yT1O200Mh4Q+
n2wBwpnV8UvDALxDdOvh3XIBmzx7M+eDCVA/TW+sGjZPpbx2Z2kTvqNWh6sDAUAbqMlS2bBxEtZr
CyDqZgO0VSQI4UL8thikvsdxLhhxiT9scEt1NwrL2GH0kb/DqUcW82vLPSWYUStKuSz+AuWZvIld
LV70zejbCOhkgsqjjAnmY1alj6oZKxFKR7xndeMT62Wjxjq6JdW+GrBqFT/6MjfPNWjMHRe7bA85
AtiI5iO6LfIlzXLtfbFMuZm8JeFY778H1VT7xpRyG0hgv73QuacVa73PzIXThRNkaiNkQgb9rVjK
eCdGt4zcZNB2TuIAcUGU5UeRamHD4ntrmXW892Jb3FieXA681tMTj3lrUxgjmR9BgKbFMhgyEcuj
KIAnZItX7WY+5Ya+t2Cv1ZnauyrWsXs188HVM7GPi0z/kEU6RCDutIe2LPQjekv2WUIMPLDtmbfY
lJ1dJR11mBLZvLNVTQ9GN7lbmytOyAMFK45hLftidqzfjs+mOGdFGs7JwDU1F4z0jjfvtNIcoLpk
ICtlNx2WRQIGdqzsmJe89yAvMuoOMhSBVR4bK/d3me/We6a+OsJcuZzbDtqcm0pBmLCTkaInaKsP
i7PVrdn6dHpcQQEWhV1eNFaoqZWdkA7Lyk3Ue4QKq073HhIQly9bvYx5FfxuDTPfjnnH+nxo7G3v
4SniBr5KBGisnDYaCl3aX8am8yChO+6+qEgIzeBcU0cE23zuZ5xT/Ys02Q0nGXfxHmwpp3nvvpi6
OyIiy7o90MAwM8y2s867tidBipgVa1fdAj8K2bJp94mc7e3UWYyVFCpKbFOtOT0P7PzxsuChzKgU
aquTa6P7DbnMTtyDACqxuct5K7lVt1NKDfEGC0b2mo5mcUxk9d77o0kkhnfOTaAKdbOquPS7qa+m
qNJdK3hZEAuPQ3dcXDZt0t+i6FahA9znNBdK3PRqCU5DRQ8OdXeQpHq2CcJMNG7fMn5Hy4GHqTUA
m3N7jMZWq444JYerZXdgkxVAiNTOxG6hk2zXwcV4zCrV3eKuT5/QccUVXIT7q2cJEjps9S7DiO8G
JIDXbhUZ8ftGOda5mb1qD+DFwXRqlVSP6EHYerCL6S3x37pu6O5phkhztIhi8TfloqU6fWlJum94
ktu4jir3ortSvbOFUbuksR3u320fkBtyXYv9o5Mz8NemIY+D5mpXLPnw85tyebBjfbrTaZ+CvRY7
N2JU5UPizO05s1E4eBUlYkMPAlet3l7FmbgC90qH17I8N7w8Is+X4rYN5hje14xagn3ZuBuNtDz3
06w9FHHye+YHsgO36bIdi/UXXIfLrwH07e+s9JdnLXCLVwYy87bm5fAwLbl9Lr1SPvGvxkGM1vic
wz+8K1KD11Tey/aQt7M46qptonhymkPByRnBJ2R3SAwe0mO3DBgQvCy/y31IUKqOPcisyFA1Zq3n
urLtixdrgbOpnXw+wX3oYxjHATZcdPrmMtlC2wH+tn6zSskia2jTaC4K7ZDhqgYfV+ehgra+b3WJ
x1XTM+/WgslHs2FZH+Cj8eJaHOfSYIx8Q+bSXolrtpB/GtQxLav6e6ed/JcU2HHkAmLDsjRpj3lp
WY8+SjDoytp3HhQAwKcSV+mtX7jTQVR+dsarirRSF8sbuBRn7/Q+x+hU+2NIYUx8o2VuZ6JelmLe
JKjsT07Q+1uwrHLHrb0Ku2Jmr5dq8jk2ZvHBaoZ33FKnfxw7U1dbr/oHKxDpkz/5xROq4Xxckjq5
lUmL/T+euvTT1hhl/Fr4VyYeRlxtii8gIpu7vKoh2qRz75zsooWpYcMFjKaWfCjzvJ1udUPl7wN4
zu9aozrywlRQ7AzZpUcRAMlgo5KNW01J70KjR/rCLrN9LGs03SZwBcoQp/6+KANt3V70kuqwwhv8
7VhSroiqaL2geKVRAHL3HrvXfOPxf/sIsbuWUe966htkmjg0gztQjdCnxQErnvyA7Zl+5FmaPcYs
Fw5tWdpPVotFIGsbtp29TLIroFrmpQEF+zjjiy546M7yz7Bky+969Jtr0Q48zxY3n94Z5CEaZbxv
3c3oLh1UnLr2H5bFbfd9B49R8Ajdu0GRftS51jxmdsY3KIIGWArLI/U9L2W/TZjIL8GUevucpyZ7
4al0zgpmkrmBtGrPEYA/J2oVb/8N5RYVrNF5fBmgJ16xPMVXNx8Y14uyNDlrjBbvYZLHe7Sa8dCs
HugKr90+V5KtuLEMerjwBYV6Z3SvuaM4TlD75u/MbIe7uNDh7gEfMh4NXNjaVjN07eImZX+O+yJ7
MQyteu1LrC7bTk+qT2+w0hCJB9+rPnTxrsCgTC7R6+crt5viJstaZ68vecrwgG3+N55pLOduoCrs
ri6Vc8lSTCFAGHaMXjyyL1bp4u81MjAPvuS5uWnM1PqlLTCCo6LzaR2qLe8gFvqXonKiUAeIqOY+
YfnLHxvqREHFKMP+BKxt34yjod80ztT3l0BnWVSBr7rQerocKs22wPANmXOYy3F4+6fZTZAX+Z93
E/v+c4Bj+/XfLCf4uL8vJ9Z7v+0i6uFXIFf09+WE9RcXkx2rXJfxlT/B6fa35URgrnY7+tRtG6mQ
ZcffcisQF2juDRxSawCZ1nDx/2U38ZP1/w92OxLs5MwJ3DiUptlr1c8/ioQD84avypIM9iKah6qB
MblFCbRsAfFRl1eLURt2Zor3Cmegem/GEVVMY4rYZEhqmLgC5J66LPHfN2UPi6pfD2sX/f1NrQe4
VjoBUG0O9dhaoHF70Ejq2pgv7Xr4Q4SDXl/aLEAkzqIHSe/NH6wGQGucOm3Oss+qF32dLIJKih04
PuTMde4Ayj1ci0Y4B0zFTiRXaYlmQlSm2IrfR0oHT0btWxtHLdbeL5htZFKP52mdd9x18qnXGQhq
D/SXdS4CiR3j8mNWcjlPoiFQX5BfKTywe3Vj6C0fZTnDAzg68aoBvdl0c1wc63UQ861sjDdjp+F8
KtZRzUC3JBO8DnCEBOynMbX9U1EIuF/jz6xHfHp+5lRgAtSLkWtHquljBDSaGbHNDEuL5mS1a2vV
NE5hADcKEF2aAdK0neLVTGLqwlp6ghcNIiGoG3urAiEO+rzYG9lYB1+b0yM/ZO/A/au/wAajzYDx
OLJS1q3kV+GtzZCJ82E0zspkPK7Hsf+d5GXHTp3hOTFxPg4DvHV4WwzXSyJHHozryO2vw7fH5YxJ
0Fx+zf1g3DvruK7WwR3hCplyiSfc6rq246As91xvuID9DP3r+M8L3NgM1IIdhrU0xFxvCWK9L3il
z4m53iG89TYhF3yXHturE8oTYxyhPTwyCodgHC/7dr2O2Lh4eHJzRUlEkR76UdffKlFypPbgcJek
G7fWUg8HaiH0D6hQ87GfjPSxtRcVOWPhf+QJdXq5N82smf3sNNLksx9s6e/tqaFBeFmWnTTmgf4I
hl694KtyV+pmxtua722oQoEVh93ItMDQ5cLWlmO8b4rc2Q7rdY6QcsCii/sGtRveLhmTMvKo0yYF
NLVbY70UeoaKw3S9KE6zMELHKHd10eL1HiaxNepK7mkH+E69YUXRop131aS9M1W/FKpw93K9mtJv
3Rwds/ciutqSi1ivsBQa8PLJ63JrrnRbFw5umGroDPLn9rvgIgogCBKIWW/HZgIWe+OUmSAEQr1Q
j+vuwUDa/mNY1RJVDVszaLAJImSBT78H7nzx6co7AuFnE+YW+j3fqc8WqBaHuVYwJfn9UrwX58ck
cJpfSy3pCF4h3tAM64Of5fjCi8a7qsExycS4zpE0UWACvgbsPCqT21UAsRoiVvfHlVYQGZ1VoLsa
+a4Sq9u0yNKbudGSu6z1xRFytmR29Ed+hSRPUrMaz6yLZ9iypbxzWKqA9aqdAwUVKSC11t1PUK1Z
l4Kh2zRLDAJMUoZGtmaMXw1FeI+5qoCngAIXsT9OPqh5mZ+GxC6fei8tH1szaE5JGtNjoNRSYorn
x+/HBvDCvMsOmTk7r4k7jDeLhD6FXjDedSVFDbo06o9YgzsB7qViC0L/SOqmxq4dCvkxqaV+VDYw
ZB7XqYXA0vW/vUku3TH18/5cBHr7NqUlFbfcyX9r2BYeJD/WqIJT/mrlZruvZcbzxNF7a9sx6ISS
5/OTRsPHA1FxcZdNROyo3y79kzeVOWTUGWGqHSwKuzOZeelhwgt57gYn+ZP+OD0svxDHGCvldbAc
+rAR7E6j9Gcid3Bu69UwgmvBe0r9hcffj5/EWJppK5TUXiiRIsEyt0UZ2hrjTFOU2jVuvOVrocuQ
bfAiILg6dB6EQgUeezBZnLggCC6EmQfFi0tnnPrPMuPxz30O2aUANLLHOB3fLXPhnOIfkSaZ+HGM
y6AumauV703MRm5pq+bNgmlznrwOCQvrxqFOZqhfpUS9b3sesP2PNjQZdC3QFWAfyIGscEKnYuKd
VRtDGU1yiyeBl3Z//EnXwkE0KTEYkJ43xbqIBr3u/ZFk027sMU0Pjm6yIW0F7SfSc6zDUnlAUEeR
l2dgHfMJ54J+Qz8SVbN8LRy1WPQec4M31chXGuKwdQ+u6xiPIsCoHqoFQTy0TVpz1oGWxqchgaAj
fBQt7g/JA2CA/OSN5sKN39G8DVx18z6ZOmzeWiX7jeZhBtsYlVs8Ag123A0rzvrqJ4oVmNCzlxZh
JDK5Jt8mqT92Ud04fUSTLn3jyOBGwt7DiSOlK8J6ZM9Zs7J/mO8s8l73Fs+GR08HSbh17dF/YUHh
3pJZMo9Zoss9y6pxZ5SqeaqCkVhXTCv4+1jn7ouVapmzWZQWPKp+sn/rnTNR3Zw0xkNuKHo3R508
jTfY/jEgyHRWVQwtIjO6g23azmNsF8BKAYjbjwGH5TGNUej0DsdznKjhkrL96rEf8Crhe6/JikoY
d3ziaaCLq/e/xeAGe+bc8lSWZfWHzW1y3xhz8V5W8fw2aawTGt4gR4aN8rkNhHnPhat5hyaTRi18
5Zu+r82bgAP4MU5bfLFDQpte12TbaeZgJz61npumHlsHFwP8scL+dKCcGh9JsAD0E3mT7bUy8I8d
L5c/tiicT0fXuMR2JSUxHlvVYwlhMgqAhAFQ7yy3RJKhZ5ybNqMB/SO3dFiIw1RkxkU4Y/2IjjXd
VLEUT8Jqm0sQO5hcOIzSe6VPFY2kuCzzFJJ/pOqqfp9G+jVHL6Z/mXUVW7PSRybHSTU9FJBSN2Zu
L3fegOIuPY9sq7ZCfUktu694esct51vP1auo7aOEpbgTNTlZT7MGHPhoH1bRZOMGpwQ2Adefb5XW
Wdc0IVs6D6QcNyO3NLy6dY3JsXDT21EvhxfLjsV2SmX+K6tm+wwjXZ2KcXZfeQew5JFjgUYwGbdz
irAeq747e6Job2H81JHBzf1rceL4dzuX1s5YuLxu7IWoIpoKRWXAjx8XL0leS4C7u17Z1o72ljl0
Mo8S7RhjxLydULcJLAfmA259iCX2DOq4Eg6u+6o3nltT1p8lla+/MHC2O42NwBlOd2o+z+ag9X4k
azYjccPItHFHw/ssgzpZ9mK0KRlRhACJ5Wo5YYFiGqIsw6wcqQXAOa1WSfrBZ1h+ucpa7ifsIU+T
pEfLRwrceszRx4yCi2jxm+CUxwXF34Rd9qtu/ibHpTnmGnIJaOHhkfmZMCUY0+S4TDrPrqoc+ysk
VOvT4ADYOKZuhrSXz3e1UWcRhuF6u8yjeZt7xfRJa2K6tcu5iTSmu7Axe+t9KItx6+cWy6A6Tg92
alq7zm+708LM+ZWDQTm2mW/cLdPSXoM+L6695bArXU2F02JP4ZgZ0y1dwlakx0P2gJcmuCXFmjLe
jNnNbI7zLnda/cbpYrC+eZHo+7bmsBgqA6dJo8pzAAX7AdpoecdkPR7rpCzuccl2b8bQDK+AJ5YD
AhI+sr7SMO8t4mhA5/yc0kbc5ELlEZRUZ++Ssrnl1MOm65vJ59yM+bPojHmvjDQ7NKltbSfa2XYg
96uPZRpttFLNvZpDXhHWGfOrF7vzsS59bO52h0klrIFw8FZe/IneHM2AMF2iFZzqWKQJ4qXytomh
dWx4EJ+4EwVK3BpenN7ZJO2efMzpHnscCz5AjUix6dslPiq9xVFtZasxCEGFBH8uCQpgULzQEhOc
bGQ6TCl1fVfK0T+4tJeDWu2b54Jgwy8eE9NtOyXj3lFd90ZnUvDajTyZLF46YVrq7h17mP7B5Xil
w0hX/S8qoJIHp5/cKCkt89XXoE6M9Bec9E7IL8+MwbUmPfZ7UQU4I+ns2RuBNlxrNhRn0i3uNVuo
bf6nWReg+//P64J/qT6XWnz+d14GPu7v6wJYJ6bpsDIIoLishoW/ehnsv4B4QXSHK8ShTFvj39YF
OgYIY1V2sBkARtSxN/9tYbAW9uIyZmOAlQG4JauG/8vCAMLdfzYz8AkAHOF7I8HPP6vr+B9cxQgM
GaUsdELqLY8OylaxFJ7y1MK+fi806eEtZoyW7V+rIQcOd4jwwrohMlp/pA63CqiKhMtwD78lBmun
sCrpOwkNL0seiL2QYMGfIF9qGLXbeqYgZVctHixXTbV3i2Hq6DirA4L6CT9KVVvcDD8OiTFO5H2F
N/O+yOfloi8E5Snfir3rwOLy7P/YLObVcUH6FYNV13nVI3trDYOfRxongzJ8Y6a+k+3j2FwO5bog
AzxR7Nufrdm0LtDqdZXmW5X9KX/2a7Qr5I8Ipe6TmWeS1ip3xmq/buX8xqq2SwM3InJpavulCCIS
shnY5XXrVm+wOyi0s7t4v+JCJNgq4WNvkCipaSFPFPU/y0Eji53feLenhqyjsCAELO6lDbzm3s8n
dP9s4WaaKxc3g79uH0kml58a9PBsW+Kfe1ZNL96ddWNpN0tzZ/SeM20rVNNs08Zz98ydYbjDbTV/
U+LA2OLpQjuhwbAXIEZEDF+rsrP04RrIyoijqVs/iQX4izv8etUOsUow5/R98Nqsa1ijTcSnoBiB
dk5LB/r9s7EtyCfPdLA7Jd4+k+HVoaForxUseoker8Isy1++qxWaPbbGk011GSv8Qcve3aKPfy/V
UO+7nw3ysLR7tW6VMcH1Pbt1+j02rs3Jv+ate32DITn4rpocbZfvPRo9r7/P29rdYeTP3kg6AT0H
aSLPAFrTHbjlAC2GPTcO0tTcmOv2m+5K+ynWEvMAcXw+BtVayWasC/NhXZ2POj0IZODG7K0vrOnk
L1hguEQp7Iq+GkBHVEsz38TrMn5tvYjc1Gvv/YotOEkptvYOAyUb/Akn7QaBw2Kbse74yZtOEYDp
9lFHB3+JVzEgWWWBtnIbFAJc28eARftO/igIuemZ38YqKxArS7cJkVd+f/yWjs6PApGtYoQwHXSJ
bpUoYkAyl3SVLbh1+FdnlTK0VdRofvQNUBvJbcYK+khfIx5+V1Zv1iqJIKC312qVSdQqmJh+Un+0
cpbP/SqndH3MS1Mrf3UM2jsaEGmcK1nfcYyNu9IxKfro5+64BIG4JPmqz9R47W6yH9WGECsCzirl
yMmc39a05GO9Cj2FmqdD9SP+6PX8VCzu/DSuVm94zfBqVp80vYwSFICxG+wUt4Mjx2C1JLbt7djG
NXd3MOROOCZWUIdOEQ/V1saSMG5YrA73TbCuRayKDk3C9XXrfmY9caBdrM8lycIqfp8xPekhghzH
N6ssa94HekPwCECJE2zmMaGNJAawHjGXpLcml9EX8Kd5FWUYNG4ZqxkTHaALh1kr0RcNbzgNY+Dc
8rwrg2crTwxCFmNn6hQ2mUV+0tOmPI0Zru+dT+PhK9EzmyZOkkZnM1blvWFm9oUdLV/CGGRju3HI
oN6rvqHFUJPWqMH6ksOnHzB5bghDDZLatzz5WA3rxqZehiGSOrbkjSQwAlpWqe6dwBsUhSqwHVSO
OME7FFSi/cJF1lxzAiAG2P88S7Y8z1DhASqVz4jI+LtWo8tTJwVa7+hn2GoT17rnBlAbYabh7iyl
YT13FheZOi6WP7Xvll8K3xif12nK24EnM06raegMHmDD8hKvBZLYa1jjHmvPLx/KJrPe5xiX00Z1
bf/LaJaqCAmLBM+4qIwPVLt8n1qTpGlNlsNzMTjuYaI379BUGqbh0qCKMtDST1X0amsXnXXUa0/d
DaIvr5C/cIw3GTcOCykcvoeXUb0lwe5PG05axDRp63teIeU7pIYYU5vdFu1GolryRSC+vI66x2Ok
g7UhiNnRwhJxOHOHCtxgfKHMREV1r1cn7f+zd2a5kWNplt5Ko94ZIC/nBqqBMto8yEyjSXohJLmc
5OU8D3uqVfTG6qNHZHi4Z2VkRwP9kEC/ZCLh6S7JRN7h/Od8Ryf1tfADF/kuL4zpuTKl8h4pTnZv
uJr8tDVopDBohpNbNuYLvmxUJCWHlh4mOfOuBBTFV1PrkQtSRQ92ql7Yz5EwMec4NRaYoBcUKvh5
75kDuBHUSPStnnYRDOFJfs4bJawXecamh4/ITB9tNUfDVCbZnpjPiWurEbntpJ6ccU+Omy5LfXxv
c1GEHWqYxiMqWumTTNdRKsUTFaEThvAGp1cZTMqRzCDgWasPP1zJYxv6VBP4o8rYD9nHYkhdyEMn
Cm0Vm5P6xhTW8D0lSINr5yd5SlVWpG4ns2/gypfgLBelauFLLsvIegikWVqLxq5610v6dFzmrck7
SiEOgJ+oJEPY4F+RQ7qnebk6WGbGotCqbcACXGNcyCiEpYbdOCikZXi4Rye5RJSemktsbkwH23Fk
kqkyN7uCb6IHQRLJruilI2irOOdAaNAsDImNitS1xBEZNhbVxlm366sOOYEsOg2wzkjkZcGa1m1z
ncP2kgeablTU1fKR7F92Sfi66yzAzr0caaubL8iNuK0pjd4LjbtFViXFTUZ4/DPLmukZslS5IZar
vVctQjBDk3QTmhVTfHsc74aqsvVFruv5tpUGwlnnDiBYHad8VfXGfhctRnxSy8SfdSfF7M3tyC02
FF3JB5I7+m3NWQYGQEddcqeXy9T225OaBMUlSU33ICq3xkvjiuFaChDNwtSyuxZNeG/WMoKN1Lg7
2gXzJ/iPrD6TSTlR2bfahxq2ymkoo67eDPpgvyOn+29Uyk17KFp8VtyuphM6hHpRjMHYId3xKg+D
Svk3BlxKmH31LHulOiMu00Lh89BSh1JTscBiQdVZX1OKUvDR7kgzB6+4bnAdCiS4Z0v2iPNJkhGU
QbNSKTfLSajhBcATxRnsY5A93kJbH1aSteLCvdrdkLa0sWEGNgcMxWxPejL1WxpawT/2dPd6ud3Y
BW6zniU1jdzgwbBE++aGcJHcvq3WTuCEuFGjebMNc9QTOfbNsSfXtBjMyN37epntWiANGJ1K+R7g
CbmpRyNfVRUkgTrBYbRwiro/j06TX8aoSltPr/VUR0R2UxUJ3MFulRMt20VuNm0awBIrxUfh9Tq7
CcglJXyyBFBe0ywtBLXBpUbowbbBtNGbbjxgf4pweU2Rs+iVoX1ztJhombRC4WUGxXZQZ9pNSSU6
bNawiza5VtfnIKCYw7N8O1qRIzWSlTZHZN2E4PeibqkCTBGH7+kiphIFVQQ9VeV5QJxNioUT2azD
GhDRatmbsKwqtym2jlMHzqpvi3TthjUWNrdJbwzTqvTliE11k2TStrkquNarm7rgxzFGUUXYMWZk
hRL2ZUJ/3prM0gBsC3+qWQ5UzBf857vTZvI8pm56l4RddVLVrjmbaGYsk1IXNzH7yVdtpDQCzlw/
nYkhiYHdmhkhEn75CLDGPDik/1w6Yn2drDwxI6+sbOvTR0nhnU+z4KMSGKJXLYmJjjRDGm7z3GLT
sVtxNwTu8ICNoXqOuZmvabpSuIBLepTAQNUr5grdkxWZ/gMhxJy0epIaV7WxAwLcY/CC45NfhSan
m14UZGVogpbvat6MZwlgSvVo8HI3hOum10x0XJ7MXnWYEWJewkRYQVWQhd7hc6uBr/WtZ9UhB99d
id3o0RUomfSm6ekHkc1xZxdGRKI7Ls2jTwceVhYqCLj9W8pHhTpiLKeorDgZYWIIaCdJ0BsdIwkG
HNwVGrCfKvVzW+Y1DmLbIBRnuL3ZrkeV4odVqThut5JRozGOLMuyOUUiyz9E15b/F/GGU/RR5XX+
tfkZefkx/M+PvCCkGITN//pXCyPPJHlmOX8mHJzegi9vyWeGjvI9jfz73/tNOLD1Xxibkg2DhWlr
qqsTZ/guHGAUmIGaFlkeZvzfQxCa9gvDKwduvsU/6M709t98Bs4v0Gr5dwyHv/vtT/6CywBPwo9J
5LkgwhGsChoxaZU88o+aQTvRTdhmUPJcUgINtvxc32WCnGSM9XIydgODCbvYW4AWm7B8LOQsxRYP
aRMe9AawdaeuO1rCrUhnLAjBA6jZBFVE20qhkr7Vf33ceFCCz/y3BMf/yNr0kkdZU//7v/GR/fAN
O/S0aESxAZzrFnUCf1eggThcAxDT6GizIutNU1xc6z6rN1ooTTmJUZqnAJ7eYQg1d8VuOS4diuDA
roQNB1j6rG8ReNRV45rdi5GCrRx0q91wyHAZ5GG8xGsbYfF3tOpkq5X16gPZZleQgnJJ4EvyRTb4
SRaUGuZfDQa6r7RU9c9aCfZxHdGYe+ZaEl+pFyohvpt6kWzDouW2pgXkEqfWjo59arYHoYmMNZot
xitGdcCOOSg4ti2f09cQhrQk+OC0UwBBQNcWltMxh+LQMb5kTh5h9fR95mBToHS3zdDXu0y1wq9W
5Vc+ACXuiUFjtgV2gtZZU1efcsHgXH9K0jj0mtpR10bbN2szHmpgTWkNjT4pugMJqNjzOe2uq0oF
TaBaXqab6MgGQ+P+DrvjmSrx6pwEmb/TWjRarUm50jJV4GjLonlfhRZJxcJS1Ocyo61yXq2LldIP
SN5w0vxkxXpHkiWL8XSmjmEeUTbR7POyOOTcSW7C1oeipNXZtu7s6GIZubw0Bp/PwBVnW1UG0Zag
lD6uV3+4pwQmWrIDOpRvNeKIPcf3NBSfL0J3KtpvKtbVFZYVn7q2XG+bhRYFYJQyU3Ge+nKqtmE4
Ed2QfEoBb8nFImf4RC+buKmqkmlJEOZXPU/TjNrWbGLKprz7UzVtTSsMDxGV4xzzwZYs+AebO2dm
R3scODHJl0r42hd5qS4ZtaIPRQG/owSWD9YcrAtvg5GkyDZJMGlezLZJZRvQKnol2zYBSRUzFNfg
pWzawk8eorKcyZ36uKY0DvSraud3CULlKZkah0isEXmx4kQLjiAmx4TMuS1CpbpWAY1qQWH2S6uy
6/tCCasLtmr3Paf4fUflfbFNe3R7XA/NsmtJYJLyTp+YyPtHMUZsMXkJekbtW/WW43t1yuxKfWoA
br4F5WjsE+iqEKjS0W49LNyQXlsb1zDxQY3gQJRwTl/2jC5qDjQaASWrayq4H5Fhd2d3KrqMLG5t
5qqH6Npm266f2EnjXHeoRdMaMuvOwEBkRbwB9pJult3HYJh1vpGwe7nwBan74gbZdAuky3mMOpvx
zij9lvKNyp9yL4hNYixQFqI3t9fz00hsxaGtDDTgWmYpvW6uX/Zni4TDvToWFsVgBcbHS+jn8rM0
S8CLNnhwyhuauqyXAEeLJ24y2S1jUx6DIbcg0tAwfdQmoX2xi1oZEN8Q5hiaz5CWqiTBsnDMxrwk
imH2pDN9TmKNPXFNRjVcxNM8TLRH61wVAUBhRek4yk7jvsZU/lKP+AKScWo3g6W4TyLiYVy4FakS
XLvaibE+s+64atVr0APMNUYULqr3qmAzCgGpbEgZCzOlmO6k0Ll7SfoGyZxHA3KYnzMZxmnQDfR3
B1XWrErslPw4vemsEsUdb4CO2neDiP1xEcJa3DKekbuasORD1BfGS+pDeXMFofoh0DViZl18KWqR
PIsQoxj7WLKMMiq9tK4v96ltNS/YXPWHaqQ5W2cUzU0yBcGAWSu7DERV4Pl2bgix1nSXqWkZfKM4
VF9COGkYvDmQv1IpEKSeQ3XZ8Q8b9n+zoWi4/IjdMHvMZgjfvJ/o+izq2zRYCNX89ud/EM0zplNZ
j1d61SwBXy3J3e/9tb0Ry2Lzz4ohfqrM+Puv9RNAj2coigzQBqveUz3OmUu5DOLV2lj17DUYAhbF
e7smQuIseTyWaCSLf1YNof04I+CEYehYHjWLFdCGtPIzeQRzREcUDPIxiOdkbWByWyRL0KSe+UpB
aqF68dpZ/ZOPeP6x/vgRf/uatubqGqFO++9KV/KJXym2/XhFn+4y2JLLph9vR+R3Ex4M/mv351/v
7z7mn78eZ7g/zkEwKhtxSEMvs7MF2aGlfyu86QGVdgk6zF8twmVMgmFprKuNxR148+3L/78Axxef
2X1TfX42kON/PjvPX+/3wzOh1t++/vKtefvhf6yyhrDSbfsJrPyzRlz522lw/n/+n/7hb8fXh7H4
/Pd/+yd4nrm5409maXw7VClHPxyJfwX0zH/x+5mYx48tW1g4ceaZ2fczsf2LxnPJtIxTs8oQ67v3
1vmFklBI8jrvLAQf4D2/H4rNXwxYPwLLrsVRijPzX0Jdfmux+P7EztBMLLeqyXfAN8B3Mr9Ff1gU
Wl5UOQRz01hqziYKKTaxZiDvRpS1VOD6vKBypgXz8aeRvD/HMSYd1D6Hnu0QmvCLAbCADX3iDx/l
f7NYueLHFhVWkLnthleX4LSKaVn/6bjemEyIQcqzOlVp6h/rusq5HY9jQ5dM7xYfjjpCQwRB3J6G
cADFqXXOqU0M7tRUaG5TIGbvk2ukyHBUEy8o0oTuInO18uKJwnNulZ35lPklhEmXNuJ1MHRlgfii
FV+DXhI/GxmhKEVle6oaWa/c9Ys1doTuThsV9RWPxnAs0ZLvTLVzVnM/2prywQGA34AdUBlgHpeR
Gj1zvISwpupq8UhkVchFo6czg83ijEItRj4nkXR66tEqAXhoZFPabxS3sXdoqAc2zB13aBFMVJCK
wI5Goa7zMePo4IuO054TdPJr04wZN/aooPgYWIm7A+6VApzx4axkUUJgB4OYGbAEjiAtrEQkN5Xg
VuIZatRfKXuOYB6q/gj2WgtiGG05kItlY6EHndwhh4AHWd+q9jIFV7+jprDulzYpuFMTDZR2dzog
UfxTdgZetEtf8q7JrqHfBrdaF+LWAgtefViuFr/XPt+osp6oES48suTTex0GVBkFFTZmRdWfaBLI
1jWxpJuoGaZdT9vIPONTs7fSKrpLn5Wa2IZ6RyqG6lL5kPdZf7Q7tXxmRCe3kT+jROAYJtemDiNs
fXGefB0yRT50RVTfsK/XR5Ka/ips8/iTdsIadJGS3dEKjctGZ6R8UCTen/VUOzd+Jt0vSWSr5M7L
8EZLYYOElPPeIm7LB/Qj7W7sAImSvXaGZa+mVHPYvR8iQENKfdf0MD9L3Va/VkOSvNVpICavBRv5
xeFu4RHRHU8OMpv0XJf0L5nVMMeiXAjiW3KqG4CtLs2Z3fyx6oFK6mrCBENYHW8l4Z3wMODSzD09
IW260CBQ78YqCyAgBWWw7yzffeAg6l8YpoRfRQ+pzukCq1yAnqLJHipyFu2KSu1hVefY6XYl9e70
RUt7plWZlf5JyqOCC1DF8bqFcHWymN9MK2xD5RErTOogvPbFZ9A7+hUEPodCgyIw7qCa9t4mFD1S
BqC9tNJloNyqWKM9gEvWDt/d8NqA+HlmSmd96ErTnRTN7UA4YzsEfCp3nR8X2GDRhjYYUcwFrtfi
4PvQpBY98bevUozGfdmXJmOFwM8uTVqmFxyq7Wlqiv7BtbPpkbpid6fpvq0tnFivT4PixifZ68Wj
kjYJWlqtFBIDnlHfGfCHYoty3Kh+4eQ8uxp1H6dwolueOWJ/XbixGe1Mk0Riq8kE7J/ZvYHVHCHO
TCXG/rDHCMBYAC44PZUsUB0EKS9wZ5tQp6gLvWzVNfW6pSeCgFuirzClkW5lrppBuHCyTc1zpp7p
Mpdnj+tQTA4wy7PHeKj45xJRBAiRg7blxmHeuVlC8gkfIIR6zNhGJhWuKLQH8aqrS6j3Cfa2qXYP
g4X7SQ1qeuvbcqJzWh+91m2pRGhA5AyKick9ZSXhUqcZOIE0sk1diHVq7GOv9IuIJa1yF1Qd96EH
gnYeZBnDoXXs6lmbYnHWx+jKZOJCAVc6czCTiqF2PZtDQy1QPeYx00dkSHGMoyi97yQVjVxnjOiO
xYwwxBhY8uqAD53WdkDvhwcqVV9WGCOWCZ1BBa7JTnP2yL/Wqxnh4LsRGS5krOZxS6aidqJdz57m
zcwI5sWxf5gUR3sQ+AvkZWrNotuTb9RudGJa7toBAbezsJtvi6Csb/opMJZNZFHg5ti+tsUHT8ay
yAaXkU+Ez42YcrGydLQMiwH7QYFUQ07XtF+rQSXe5kOdj8G0ykBX1yM83OegtMTXsM+7FXchZVnR
7LNg+nlrQi89Rlr6AFx2OgAZbh4mM9TYSh15sGKIRDpO8p3CSGEJIdahLKEZF6NVGWsSCQ+hnNYM
k2FEWPrbKHuxBtauk1ShR6TFqeXpbX0xeDBR/p3dIMWNQaEK18tVbhMssGrzC0PxPV7ut65SXlNQ
AIziq/2EHYvWh/xapfIMUzlHCopoVCawuiTFrS0ENDDmcl26DzNQYzLrOmylYYSEgmYdB4yopOO/
AiDjvWRFx32pCZqF+10bct2USbz0EWa9vqWe1SlBrjFnLd3t6PsjSKMIt78rSZ3JKbPW5MjFF575
Zlm6bcIkwwyBguq8s2EQHBSyHfxIKY1qobKxkplnGm6dqbvXY7obsdxUgleqpaoPghtCVMkTDHl5
nlo/EgHHHjfF8crHtr3iKssA3TBY/djgFprv8xSRY+H2CclhutZ96eLc9R+ggNPmLbCxVcpZxg3k
aXtwvNoA75SpYiOjrOf239y0lIlbsZ+u+2E4w0d4z7tql1GYY4fprRzECh/VJmB4xnLDapYVjOBs
rZ53esQl8a4o4tDVmFUmS3lDQn2l+WHayUjSN6x0e8yIF3+0j6M1nppA3U2hcx36cQU76bGGxaFF
ybIS9c4I8XpOBMGFmq1ws2+nOgcjxWvtMZc5wfD/KoJ6n07DKZElA0DzNihQFZTgMbDLryYYszwz
L4HecydLx3Mp4mwjJ6z6o119FUOAyt80TyDZ4HI4J7onVsJv+Vm67Do68rYcZ89qpuwMQG+gsi5d
k38peB2UueIlgvPbl1tcMwyowaqYFLrJPF12gwgZNgRH0rl3QinXnd+spkEnD2LNO8qFXPl9EkGV
RhNpFlNscQrAuuHPHRid9Igjf8SocAkm3pnA2NYsqKH5CAsFNEpel9404LMqeudatNUicaCmirRT
mbHaFkynkMrweMStMA9v6R0QmwZmAa4fw4vxiXkIE8UTSWa8N6ATGL/bc4PsI5/g2ZHdvp1ar3GG
LSfLg9t1MZn3YS9nr7RR0K0NC8aYYKnh+sGGxR44jGzkvLXXlEYoHGlFANPVaIkVhDtFsnCb+Vsd
9ZvG7R+1xNykevmejNUNkKkjBqqPaGzosRHJQ0wLQjUZq2oozrLSzwwD57jAsCQhsYwVeSwEKQI1
ao8wSvDwlunS7uE8oIzH/AOhj4DH/sqEbkF7/SbpyjOZU0rswf3chXn1mcOiWDlDPnlVpzHSZYVq
iC+T3Xgn6PDexOa6DMIHvXbf+PFYyYLhJqrFNjXaHYj6kzb1D8A9YnynEtacavVcRTEnmYKiqaDk
x9UYci56N1O2QZKXKwvi7kVC0LiV5HR5BkAREJXllGpN2vOktca9MkTqocgFGLMUVk5OURKW8LrE
pWWweGaJ/oXi5sQbpAxvRAo/F3852qAwHuIkhqbbInN1eh/bHkbS5hqgku64KYChTEqFEy+gI4gl
twARXwIHrmiiDcZet4EkBo5ZLMZGBWCHZVguGdE9+T4kLg/QS382i8K548MKno0o8e9CveEl6CDR
rBqlEpuwyfpd7Mx9ObALvL5hIWAiAmJJVftG9VyLBzU3epX9JE49zBdYyUjuV8o+CkMRUXDD4+zb
9qfiopsnen8Z1Pq9Q2JcCt8p71u1H+dBo/zKYUV6Pa1XQPT18MR50SAG6LxFWgtiTK8TAjCcaVTZ
qvij+vjKzNB6YlEeMAHRowRDTuNYCICv7LxCJNQH1NNTXeNj5FjYLTqR0/qRuc5e841zycFjQeTt
KUPLIw6MKqiXA12l7M+Y8P0JZJH+ajEkWFJahgYsYRJYSRQtTSWiQ0vhcqnYLTsIv/R17OjYA9VB
X5RmdAXZ/GC7Ci994GaLRNJaGDBEfavzJgOvQtBzlTtTscunJt+oo3R2TAlJyjtJylecgDPAepiU
+zqOnRvX0ZEte5agOHKcJT95fZeGPE4pNZAbnMi4/pKAsGWCw/nQ5JO4KYoIcx+3x+Lo9HAqzTST
d3GfptshFxb8ALf6xM3RX4JS2P0iIEhxz6kUEhSkoGVcWlwmxhw6Hwff8owqa29dvQ5xH7L8A/4I
ygUgnmpDZ1q2YdKTvDY9QDlbjBYpS4WzeoI2ANSyby4zRWbV6ARhFgCotSVli+lHoUSEGhj8HhB/
s41LdJwoWlEcwV6rPEotDtSKm867Vhj61xHEBmRWqpjWsPejHW0bPEpg9kBzS6W7ibGFMMjv640o
9fJAH8DgyWIsP4gbWQc7aeXFhhuJztOzFmWRuu5VmFGwKdoVPtT4mbVL9ThzN6/+4DZXDCZ5T6yD
TvtA4dnLrWnYOn0wrM2hao4ELka50OyaUEVmxx8G9IvOU0qnA4E0NZu66XsuM1VbAcrS6uK+N1rn
xrFHW3oxG9V1lAp8Vo3MkBfbanILU+xe+HHC7aWe1hrJoz3h0HaDKitXKZS9NYJk7Ht1S6AxaVw1
2BQcNq6FmrLLVLL/guDibsoW6pJwipbqASF2Fb/rQ2BMyqpCXqUPp2YrUqragQooxcQJqc/NL8FY
9QdMIe7ZH4ziLWXyhadJs9rwNOfu7jJJMM3WMcNSYxDK9yRNiWekkXOj5XNDFRVkkjNRh3lAJy61
YtiivqaJU720lVEs7Sy0Sy7xU70rnFghOeI0J6cYYNWPcRWzEaSEAmIKRW5MGEDstNDOp9Kqt5UB
4aGkYgOTMsbJpY8Sc+n6ITsy7muoyyNKyxinML8BkDs1B09W6x9V6OrbMJUGfXYaSRcvSwMFhkJP
51hfqNc20DroNCW5fydUb1lktS8q3/ONycdKaKAu5q0aK4YeM3ENMfWQJhyb1yyyRQI/0hjZrKLQ
uLZCNNc/144YGP8gwgL9sBmZUh6jmS4cS3zof5S0MowXRtdx5hyzUH9qYkAhU5tiQCgUxN/JbE5x
EMhLwkfxqyD6D2e2P46YZ9XbIRBv6g5anzB17aevLLl0xiXItNWgcfys3uV4+v+KazN+7wiaGy3/
seLqfdZv1R8NCL+qrfNf+pvaKhBOSRcgtf5uM/juQNAwHqgO0W7bMb9lBn4jHWjqLw4yo+aaFK5a
HDy/q632L/wB42esCULj92r/peCC/q0Q+49yKw5GziTEILAz2EQkfpJbnRzfX8JFbqlXufM+xZ08
dg64O0xShfHV0pX4KQtVi4ogv8g3FPOlsGy1VHmziFqf274aH02gJ5xRTVkvbCsexIJ4tH9UXRqB
wO27HDgyeAIATIGx5aqD2Szoag6spPkL+sIghBPKa9F0BhEgSoQ1wfDOQvscc64pbR8W+xZf2h0x
9/DdCav4VVUG+z4JnfGotRZeh7hWrhwq9U/S7OFHWDjpAT+9eqXlpV26VgTMuS/qc6ZrdP6NFdfa
0bS0J0Jr8tgMyjBjC6cbK9PSTcrPzroHm+aKWuagZgEJPBh8U499anMJrZs4falyv7wfiEltx97X
aLXLhn1RTmFMGWYAfoiCi2uMKeiRkgLz4iAsX+EXFGvA+O3BHYgmLXDlghTo+X9tE83ons2GKDRr
sYkayRt9Qaypv9I6yeg8dDjExGLMNrovnHtA2KZBqcmUXPzaSrbEHjLGOwVT0sHvUHxpHTzP0AaA
eI2uXiPs3Fu1aH1iqqVQ9iSwxSENlQTOUF9Rh+Qbwr62YKOo+yg650ArKKsxShCHb1VPV2CXtC8h
4b939kmVaTfK55G1mrS+VOoeckAgViN89kuNBQfNKaEMhax3hD7uxtmDrQVGh6ug0zT8Wr3z2PTS
r5c2hR9PFTDHdVaK6SEfRXLWyibd5klbbLALY2OdJmEsVMrDN1Yvq3cjKxN+GUmx51ScfZFjbVkL
KtezrdlI/IdyiF75xGZ3WKu3R8RMcau0Af58zOwUStUm5jkisy0Jl8khlFrbw6XTs5kCz/y8koiL
oBhoiloKqUFTT8qgu1MSWo+8UQ6Ap0HoafvAb7l/YuluZ9ew8xn4trjPRJS+u6KJVga0tnyhcZA5
mI0zR6ebuDrkGnog+focBzzcvI1v6Fh2uHFME4nrMH4K0RRWhSqauSCkt6FhN+66iNNkZvZF0Z7d
LNjR28obCKMPs0fuB90Htw3xif02/Uziyr+tQqnXHvKSscTjn+3JQHPwHsiUuEt0WfpOuGFmWx3i
AWGA2bABa8X3+tnE4ZO/e0xmY8dkjsM9Pk3MHnWM74Piz5wJRl8/ckSTF4ec4mWijnzTQlG/gS5K
rmM2ktizpQSGpnlU0m8+Ezvm6DC0kDttyDsMPCETr6pv/pRZBn5mZRlCjMh2/cjcdPoIxlQ9itnf
Mgy+O7ve4QON4li040PecVMYDeoYaOLi+zors18msBkO1bOHpuvEC2E9hyGMmdL8QbAbqTJQgo3p
MnsUg1mf2IETYH8WtpMcZEJBAL61tvkYMD8CeRx+hSgQ7SgP7W7zocXnk37z/PC4ms8a0FNljdta
NRY85ziEyLbjFsIGHyYYBOlB9pIoHx7yb94if2izXTcbjqAgRMfKiPCzYq6tc+Qgy2beS09jfO10
2Cu+AA+z5qrZP2dwu178mNdxoaPjiIU5O5/GqWvlUk9rLttK7pqvEyb5A/kYnyKU2TpFbN6FKuFq
p9LW0JOy2W4VfnNe2bMJq6wk5Z+zMSsYLXlQ6EQ4pSmZa0IQDmVTTP8eq1Q138RUmC8G1El726Vy
+phwUKDIg7dipFLEmI4HFd//wpaFcUtM1eKtonPsGtZUQJm4sEqey0YKehz98EEpCu21kKM1ixS+
8hwxFbungYNjJJ//taymoeJP2h7ZOEUdAgs1mJfKItNTqrZ/6fuuvW2HWD1xfI65Ko9D+9LiMNiQ
AMXw3BngrCgi9fG5swORkUOeg3rpWO1zAoLx1hl8eYNARTgnl+6FSO1Ehj1oahw/M0PExmR0KGpL
f/EJ8D1rBNaf/voR6V/NgPnrOUZwXPzHh5//qH7uJ//+t74HNw2dGa6jQnoy7G8t5H87/Yhf8BJy
/IHZNFOevuc2GUKrEAuAORmz05AJ9e+jZgtwNZsliU3cFM4MqP4rqU0c7D8czE3TRlHTbUhTnKlM
HJ0/HX46zPzq2KNqagbT1xXcegq1eiPIC3hHKCDKzTDbxfxdmqnDjvhLewhMowcrzWNTEXGZ1263
A8EzGsUQUhucmy9F4VIZM5j6MtfDcdtHpbjLmE178GKEp08SiR7g2JaUFPFoqo0ObqHrX4qYTgwF
QPLezx0WkqbOluSohVePY+RJkWNMbyBGr4Jpkvpc9qd+aaxGW8aZWX6Z6owJZecbO2IWENHQDCJs
z3H5lpW9e/IB351mVP7ShJP3XitR7w2FZKEP7RF0qUCmJv4NgCC2s2Tb6iXJ5kCrN77ALc5xJX/Q
2PXPwHGDYzRQgTvNsTkfV9xnVlj+eejgcC5GdtGbIQiiJYQi5HB6fY9dEtZ7MHzq2o1L+kZiCs1I
wU7NdBmNJrvJc9OGnaDdVal7W5lNV+9oFfRRg6kL/PZzrIVVA5Bo0y7OwHNn03mkLIKSvggFq0a/
7+w8/UI/l71V1ES7nfATsqdQKv/GPqZ/YaZKMCxp0mIp6Y7fu7ki30Y7D0wPFkZ5hBOYHmTvTtkG
8F71wjnOf0p9goDEoar5eDrkRooxqoc7sMQqTlFi5mQs5n7TV7Ql2rm1aedWRZ1s6HMJraAnA0/r
ojuWFDAOONfp2lNw9mOKS+pdzqaMSh34HI2jRNk7AJkXSUivo4ACuzOrWF/nWscPwUyL6aMqR4Xi
zxYst0lM7hrN9IpGtMYtBT15hf+z1qPHFNPnJ9NARfEqo4eK2hW+CWLAhkjlFWGp7ENRVRfqYdQa
Jbkq0XIlj+RCBUJ9Q8pUPedYDDihGclrmA/pruzyYBX4o7UvA8NfUlDk3hhtUVH5SCG7a8bGtdE6
aGKxmq7UrGs2rlvqa7UUCV7kMGLu1ADbmEiiYNVLO8adVJHbiJ8riCAOk3zX/Bwq6unx5suRbHCo
X9gKnQ0XdX3bMsJdEekR6yBIOuLGTkowNchWjZV2njHiHY4GlVpnfRzLtR0V+gaI4HTKB2ewsIRU
xarT3GkT8fsgqhRyVAwlb1Us9OY2FlO0FBzx7kbDsPfQT4kzgeB+M8XIhBegdk+tSW95SujMTEQr
jV6a0ijuw7qEtMRQs9ykMX29s30XwE04HWt6YO6ciUOa0G1/4wytXMfCJHtGH1K9pj2i+LBQeimC
zMRclIANQo0MYyALpNarwIybJ3SU6kYvhnaDPbsFLGCMa52DxxrGZL53x6w80ACH3MzDFO86fvtH
SJQ0pnGsQN8JQZTTx1DQbkNl5KbLY3o9iozPX5/rzlUpgqU6xNk+KMphnSKs3Gk+xU85ysyn2VTM
GfQw3IhQzd7tNoa1mUUIMInd3GJ8MO+j1Ozf+AwNoB4RS9p8slmYim+t66FLz42Ztde6cElMEqO4
jWO6zE1YT6DwOld7yAAWrRM4lTO5gV8oPph3JWSctogE7Su8EY62rUtysXXTxs+6tKmERKgV0WYa
lTxeRb2tDL9KJH/JM/avtj3Pd392vz/bnYEL/u//7H5UJ37/a38TJ/RfbMPGDMaG+1/knVmO5MaW
badSE7AE++bXSXoTER59/0NEy76nsZvNG8ub2FsM6UqZKV0l7vurKgECBKQiGU4nzY6ds/fa7MS0
Af6UglnfVHRg1P74uH7Xe33XnFAUjW0Tz+e6fX+3PWMid/BbmPyDtcL9j3oTf1GC2Sb8RcdWKBxg
h1AR/Ng2a3S4N2ZUFkFMZts2imtAcGZTnaB2J+4mHxm1mZG1cyEJndagfvbCamUgMEo2YJxbVOM5
Yh1WmWX4haySO/1dQ4+6wfriPJgKazs6utU78n1DTx8GoxvR6oBKTZvHeHLSk0XSG3Ciog0qcLT7
7766vxGf/djG++16Dj0H1VYtBX3e+vt8p4lbCkl3YEbCb47iChJSMJPB8ItLfCEqfugE8aGoubgA
CSBrO+jHi9RLhkreLg024yU7ZBJpDDFjykukljMaNYkYXWxtIHTO3phF/1G3Vmx6lVyavaAYuDPg
1d6p6WxfDCZy9KBUyOTBd5rfOmnWsbUT3cGUDBqZ24jlY7bzvPHNSQGSlrqjHqSqkmcbd56jW0UR
8SWhzqD1UqRdqt8ZOJ+9rAepvemWormN55qGbYzhWNvwOyNrQYUEBJPq6i3FMHtJQIJ4jApmDRDJ
c04t8XocwXHDySTvE44SrDhMH6dpYhA0kf2FxokTTU92M7k4XwcdvQk59KAtQKMG/rtXWa5nYeyG
JOxjD0wpuuglConQ+lJLF4ron9SCQ0VXweMtVl31/CWxBjZaXBLkU5/CGEjIuF7V2FYd6bflqtCu
sSafpKtqu1/12xJYxnWzarpd0p0v51XnHWqInLSEzIp0VYH3qx58WpXh2ZgXh3JZJlQzzLOumamJ
c+aqDgnTK6O0MOKRbDMUaGBxdZroGyS88l0YCxXNXEUCmzHT4RcmC0jXGbNGu3SgnAjGrnKf6KQ5
HUNGp4P6487bGf1luuHjGjfkg8k9D6VxTZhf/mTWzXxi9tPw0q2SejSe1kW+yuwl5Qu10yq+D2WC
bUPvrHEjk7E8yoZ+1QYSyqrZrxu+JBygyLbMqNDe7VXgX6WyRXtfIIXZwC0tr9zVC9B82QL0viog
P/aRYXjMSuUTp1Bnh3yMakb9chWgMFRuwtVqIBoVZOjkRA0ifuEWBFCpZfIeJmx33mTF04dVMCkN
iYodNrQQQBwkAOqphuv8pChLeWfnqbk13GVgSi0RJ9UTjSHSMpoT6usp6MLUOWKnDMFu9fVbh03x
zlhQhY7MH+7iuomvNWVAsWHYU39MW9pEe7u2EeIzRwUlaUjAnBMAt8ZKzWvL6SYsTFh+I28U84pu
ByGBomyq4iA3rPZBr8v6pQ4Lk7A8gRmM6Vd4AHeiHJGCwbi37eEMUIyOGbmvG9sr+izf9SChts5E
WyvWRnM3E5W1K6mIL3s1sY5pNJk7obsw+GgVB60zmQfghwBEZI/OYSRPwKP1tsJnphwdmhHdDbBn
roCGgzd3I0Rdi+L4vWYIYly5W9kymrAcTS1AIJi/am5Bvo2T2afMl5xTaTGLmxhOXoaplVHeEiyR
5kp5EyWWuxWgGqFVj7A3RzzkyE1IHPOyoecgoKXcBf5Vbws6p8dlRMRq22AZzDYsQYJVHMSMMNzP
k6JvxxHkJ2E8OJ/mArNwD2Nia3bkTlP2knG2hMbpRLVs71AGGMySpuJ6cQbSQHqAlhkBbrRz2u4a
RQOhwA3UjD5yND+JpH2OnyrdzlkzBvEiKr/QWootzoGNv+ADQKw2EkZwnpI5gQVlzrB/KErRvGk9
bE0Qiv2AaIy05KN08+LopAKzLwqEE7VEwrCTfNd+lqMKIDahaDnmxc6hCZP8KVeH/JMARAZ6WFzT
nUhHGQzYXwq4HnH0ZpRJ+ZjFiNH0sZUPhTkIQjcS4yrRXe1SWHN/GjaafpbQpz2xoKyuYAIaKCFG
gR0xxcjzp2R6wkzdetKSaDVMkCPeWC/GfZnP03MYRxLaXD1+LC16AmexlENn1Rqva52eF0pl7LvO
VHY6ikXaqQbEgY3dFfDQjdkMX/VW5jekxqNNMTkin6Pk7QNzXtAAVChdpWcMYfs2G2Gyr6aKXBC9
Zz13XGcXDynkcIV5JdkxQIOfEwcCPGiHRDlHJmwdG61X39qeJLyiJ07UVMwkSEK9fKqoMH3H7fM3
Rybh6dhpIt1zopKcd+Y5e4x1lZACeu5E/iGLuWiRfTKVa7GyLRjFWxC+eR90RVEXfiKX7pPIUgO+
vqE0r2ZlT2grdRmEbWERy4k+LGIeeZknqXKlinaMfbCm7bGNM/tiIuftrFUiuY2S1aEOVJiJSYm2
WO/S+CTtQon/yswqv3QHMm3ypOEdbKOBLQdvW+5l01Kcl2A8r/JVMSrLJWKK6A4rKXBO6ktyf3Kv
DdXpDIORsy8wtjHaJA7aK7PKOpaGip4CQT9nQlW7JSwn3k1LGT6MykBXLTGQztfJWAP1JCbkAids
dbUmf76rw9Jdy1XF24xzdDJ9SXuxu7cH7UvwO36Jf5vFik/HL0mwjlyPyJ9h5B4zYrq3vzTEfWp0
Hy72cHVVF8egZHIPFSeCTivSivNOJ8OlXzXJoAockjmYNQV86+LGYBtPgXloZHt1zNJX9FPeY3ej
3kPAU1ThJfdWvY54HG4xYc5XtaIsHgrt+DxbNdOx2ndvmi0xuvOYbXnSyShNpMUUBi3/tVWOCAs1
OXzkZW4EqiXm46J03Xm/tNltu+q2uy8JN6QP486NUFeinUHtHa6677ibFkALTazARmZXOYTweS/k
KhQn8BLN+Iwh7OAwtDmPMOBtWyLA7uz4t17jv533amvH6p+KuHUU/V2liHxOzEsdF9icBh9VcXf+
7CBUC+ABwsndTF5z0Hwv8+3KM05Pku0vTU5/KVVtdMz06Jg7219DxR9/ARvzJgrjrgiIDvIXv/Sj
k9voOHiq91Rt3adfla2rn+jPz7sOuNfZqc1RAXsTZ46f/EZJFfURc5I8YJXbJEazMZ3zBuHCPxfH
P/YJf7+KtfpbXNNk7PpTaTw7YiyySeYInKv3ckj9llleXtl4sRPAvNUvavEfjxfr5XBlgZ1UaJzS
N/354NPDcJX6IvKgsR+n+TFcJHOTEBHKL44Vf3GkfV1IZwDscsrCIbJ+7u+elrjUhRKTKhzgF8y3
IB93pIFstLei8BQfIo7/q8fjp+fz94+m2+uFIUqtYd4/XDEd1nNTy0dL6TuJgDEm11gIivBDdacE
KGJ9GyzjzRRUPkB13AlHY6sQbuv98zf642P619/jp/cEYbSOl4LfI+uxEgPvIaAD5MU/X0T92y8S
loGmoidDg/FTf7mlE5UzbiswOKpbJFJBtk/98NIOqoMaaMhif2nAW+MRfnoheHYshyfVwByP4uTH
G+xINK6qXRSBsesPBfP1LZGtvti59+ErbdlfPKl/ezl6hDTwadZz4v/pcouZxzEZSQU8GuyF5Tb0
+01BIMfZ7HOaCJxffG3a332876+3fq/fPbGMz8eIcfP6xI7BdItEcVd5h+Q094ud60l/CaxTOKpA
1jfY03+xDKwNhx8XG1rk333YnxYbByDgYsw0JCxZb4uhf8FsBp261qGTMwYbpH1UUfYTRsZs9Z8f
pb95XgFPcGjifM5QBFzlD58bpMnKYONJWkCKeNpEglNEeMT/x0UYsBA/j5Ndt376Mt1JDgsVVxFg
rhtuWvaRc4RL9i/eir98FFejl4NUgheCC/38UtTE2Ru6nuUroqI8qyCMg/tR7N3XZ/mP2nr/M+Eo
tIN48P79XM57yd9fuu9VSb/9xL+afsY3S2Mk5/zm1eTN/bPpZ37ju2EWhiaJxcNeraG/N/3Mb5iH
8Y06GkgUi/Wbpex3KIrxzVEQ07i2QwPxPx7K8VM/vGWrAdRiykeai6Mhb7SV1Yf53SuejHqhGYVQ
/Dxr8P90NIU4bb1Pnfu80ikuupiYwHmy7W2OZc7LkMCcakxXAk47yslCm2kbujnUpjmKT7R0YGak
cYwk+vluBNF7V5tpeXR6IgDzXtxMvWpvwc+/VH2qn/MXprulWFqvWdJ9Bs/B0ugwIfVovKZW6z0p
4amfoXA9pwq8rxP0/iPp2kSIcGwy3TxGm5xfJU52ZZaCJWnJ3+a6QSYCFI9kbKs5FIJ8k8hiqZpy
/iOMUDIXZ8lsdgc6Cfumnp+aQc2Bf66RBHV1o1fOQVEaOFwumn/LJJrW6iHyOcVd1vYBviQUNw64
rHTKnuF7Oxs4THfT2L+YI4my5Bq2mxYQLRBV8MtOtQdTCGdWL9Eg1ebWVJDx5CviSJkgQfU2lYAb
lp9WX1xAQb93EmgHMqq39LwwXuShtkuiHn6FeTKP442Mhpcit0AgiVO9Fa+m1W0dJd+ZitoHxJ0G
iUM7yCHWYkOSX4fiHri4DrSS5l2yY2CRelBJ3/EIMB2SLkEL3ZmRu7XXdOMujZhTlg6dKtAalgc2
StlEUr3gwjZeLEQ2CuKzwM5CBfH60HDCG5FCTzhhiKRzVe2tnsZbiEzb0MgfUkCKflTBzFBVAwQI
lHdPFPKQJe18UvXFbThlL1VDWC3ao7sB3AhBYkwg4iF6ZGQUbYgKOBjt8KCM4ZmVZDctGtNQTeRe
ONZlrRofE9addujuBi280W019AaX5O3WeMjqHhMfKoYpj9tNM5ultwy5cS6UrrzRyrA+QiZX9l0L
jWDUT0CAlYFdgfBNmZ3Ink8bu6HLNziqge2kBAgryYMSLW2A/uYFi1y1GTgpXYFZvVVU0XsGXi6f
TNWHJkXiviYOtbOp+eYglRfieJcAqyPZKdliP5VJMmxrSfoNsbflKdp3zQ9l1/lzRNygHCZ1owMR
9XGHVmedpUofk3hM+9QkHNMmPSZ1a2NvtqLh/4v1k9ahUYQynYTMr2+BZAg/AZIeNGphAElB8k3U
MZCRhgEePsAwSDhKejl81CB3ca/GaflMB/WFZu9NVMWYYPBtkqXZ4ddwY6xOekoTYPU7Yy6itVVV
1zhMrU1S42w0ZY9KLPwUkf2hNQquZKt7gFZWbUfbdPyBYOwNb3niQ0m0vXn1VBNQgt45IzmHHA7d
Z/yP8p4o902rEnhJdwPro3udWGV2hoC69gcGkRuOWe+lNRY4SWdk8S7AMgOI5z3ZHWZQZdbtEnGn
SsaEvFz9SlhLhK8jSPeR4xGYk+VgWTt+YeAwlcdMeQHupApfIVXZ74l9w+QSwdrXuLwksd4PY3rk
WFkvMOgNGyC+d2ZFzs9AXIYyEOJmRLQuszbeuykNhHApjmaUnRRyxPPXh9wwNXq1yW+MxuUQxsIv
6I3i6LuNyXHZEA14PyhMtK2WRyYmEQcPNbh7OzlhuH7VJe51OKD8G3tgyEZWqB5bzBToesLhkgy8
bW03L4bVE0/JQQNO7fQibdJrlLxHtNRbqCbVGaNXRcYvqNZGTccrOoY6C1PcH+OqRN84uNU2SSbd
izM1IBvjSoJTvUu6PCRh2V78RsFGMtc1aUgu6ri8HTE/QwPyypk0wVx3200BV37T1x0hpn12FImW
boXdnIXr488bbwHawdmgBq0CWkuo4t3t4RtGWvcQ6vBZ21z/zO3mVNWGBwjYHIOQNSWYCdHzXeqg
FX1tNX+0eTf7BMAsHu16oJcdqvUZh7NoY9gv7ZOLBWcytRsDFsamsvSLfmjnTeIQFAkAT5rlISu7
u7YhEFJp0XMVo/UZ9WO3Sdp+1w4LoWNqEZQpoJcpVHgqFdRRpF3Pl4oyUcmnvQqOMbtJqa823ADi
ktgmFIJXPDvvuLspblQkoXcYdLcyKbZxE+kgTTThVypoLAu0EiwvuYk6MsJYq/C/9UgWmlyFfdSY
lzb2x6mtlR1L76eojJ1ht2exW7/OVnGlFOoZrcxLNdUAeavNh8yyz5phBnU/pDLTXh7oC0yb1KhU
bAkqCCr6s2NXjvueTI7Czs0tO1V9MOF8bdzEqA8AQ1S/WLSbXhnN/Zjypkg1eVbU9JJE6GIb5XyW
sI/4XTNrE9ojnVhRP6itpm3xfvC0mxCINCvt/QJlKnBTOMFRC3R3oc2jdnFg1I7YDVAbt9zCW1bd
K+SvyJXj+HZh533AZ1WDsMRsM2dJwPyLfTwu8VgZ82W7pjcaGBp2SzKIYIn16wR/31ZXyGxzW7kF
7JnvtTzb56aCNBN2kqeIgY45EoRtBlXC0+Yq9VU6Ff5gJB+mRdxrae1gOmLdIkTOSxSF1RJGY+Ca
i7UNiwXGD6xXXr4CkxMwa7w8g77FjvqIL4I+als/Tg0atiQdn1oRr2ZKMR7pgeEbnJfXpiMICHEk
MUCgrqwztlh8Q5G8J6T1RIxsP4nr3lgiOzgmqt/CzN7sBX0sfIanKsyhy5qQVDW30sC7Ui2MFX1/
O0MKA/4UjhlBrl6lR58sqcaeH3ogbQL3G9ldO1tNb4lDwOyTTh9zOTGgmOoXutGg5Z3xHWGhZHVd
N/NkgpBdfawpXDuMy3THUYzvJqc6Q/F0KZz4oy3baQeB+6apxGs2lP0moiu/USMNvxQjnr0W9g8x
3psNhvUBG5lMPYW2tV+5WoWzBOSR0hCotGYEMYwgDb1GeGOL9nzsF+RUY1G/WhMxNBaPKIwtIifm
hlDK9b1a0mjTibQMMGM/RENLpDs5HWgUeECcdnwfFVXu7X68AZKk+JjDk6AeWYjUEm8eEVjPuSmN
QCH3D0ZATMuSvrKPwooFg2EFb6qFHNxwSeUCDgU+Hju8NLod+UI1A6/5lLTpNOhKjXSxFOfIzBto
d/f1OO8jSKraMD/G6GFSdxDIsCiUswJiv17Vl85YJl6DcnrDCCsKQolNUB3jc6OKb8i/OElH2mRl
pl/nYRnua9MUJ+5UPCaYqnzVqWmrzsNbLrkjwPqGlXVdMYyIJ0it6NuViLdWJoQd1eMZcacMSoRD
xovU4n2mslrpq6a0xUjoVQvEVhqCj1ohmNAkkFdNNTwvm2yvtyO3GNPtHC6NF6LH3Dhzv7NmdizR
PSUs2g6Tt9CiRAr5pmoUmoxQ5L2O9Aw051kxh5/skndVPH+6i14f7SR6z9eVmKbwNUEFNfV/lfiZ
mt1N4OpJWhEqMyxdeObkIqJrVfyOTcsplIXcH7/CpxliefGyfJIrEXlgyN7i3DiiQ2Tal2mM7mRz
kkTFniDakad7Tfcxw88OyshWNi6qf97iPfrm6bi401ZHmIak9dGu2mfYAmzlen4vK7EHMEz0GRlR
MGLmdLmOjA4JgXum1vN1x2BuY9ZyP8auy10MX9okuxpjtDtFVj67zkTKcy2G7WBow7MV53ZgDgaO
PEReni7cO/bu25D0uVKNz9IquUzFdDTj1ENu9bag0OJQZfml2t4MyLGKanlSbec0mTABwGawvXJi
juyG2nmD0zwy6hbeMSnRljZ9ciBKN/Q9LX8YQi+apxHfQNbtUOSmgTqbij+NTHjmnNqwkZnC2QXh
utBbZWeSJIehdHKBm8UsAzmc5xzZU9335bYyqupgMp46GHGqnM9ZcWfW1oeIss8K94Lf2FAssNEX
Hl02ccr87lOZUuFJAwfzf94z+O8mBfpNc6vTefz3HYGbl7J/Kd8/2u+bAn/+4L8aA9o3lDaGTefQ
1pDErpLcf4l1jW/IXCyTFhTdaA1m8R+NAeebShOHZjVSNDrjGJL+aAzQM6BVoEBYVVEEcd5R/xO1
LiaTnxoDNuglykoL8CjtCyiLPzYGZErgVmwUi286dk5tWa6BwZkVkbuey2M1iAVgneLIvZoNztUI
Jgb8BnkFhAXJ4tYxYsLtq4TEvFHIOsgHC0hKoxPZ4MV2rBPLoNkmaAXNOovTItkpdcEFcI0ocTDY
bOUjXSrNY/VUlYBqMD9CNc9ps8KBOZlLM/NciSR9HznlytZJ02Rf1mZ2p0FkRn6SJNE9KRPlW8ps
+1030T/OlYhOnQ6wRBO3HDQ1s58tH/cV2OU2c4r7AqYLrQUi3sp4HkGsuglZpnDzY+T0lXTI0jSk
c6yU2Lqm85vfLfZcfmoNrhgvQdb6Ettpd6KVM3HfsWAsPVT9slEbyrk2X4EKVgM4tKHoUrhdpGCU
8y608fBCSLIafiFoWB/YZ62PHB+0zcpAIxLvdjWNmyWRPZXXqOmeOY7Gsy2wnHAalZeLEOoJomD7
ozDQam3DpczhMdQuYZojSeZYJZrGV/RluIqiHlTF3KgqThi0OU/oXbN+g2kbMWrsDDc24oPtxKnz
nVF2/9YD/jwSg1sc1Jw/wMffYOs0++bQ4xS9Q/eJKhvz1XGWtXBx9qcFtSLo7ovOnfptP0zKS9MN
bYcKJul0L59QuNagg676cnLuSjXqH6cM5sOI7PAZKYdz5fBVroxQYeKyre3p1WLHOMnTGPN3Eovi
3C3i8sWAbGtDMRmmZ6sU1pVlAtVHBuW+dkSGv4pK1PQZinKfVD0VRlIAcNWm7IJzo0FshiKvcj2V
J2oSR0eK8fxyydsl3Vhqab9X+dCzHTG+Iyq4P0hl1TdM4TaZcjYKhJ2nUaUu+6rtcCIlcXYaG4OA
n5DUZ/iQFoaYkflokWu5R8Qkd4TGhRc60Tn8Qmn/qZRuttPTWlyxmtfHJlT1IKJ+JWmwah5MNMBE
xtA3M/xZj2ClzDUnFaTjxA62OqDizinmTVHoAgONrRojJ7FakEPImQ5ySkVfvIohcxOpWmlXRp1K
iLajNb7bBKw/Rxx5gHgt2atwnTDmVNkBhlk0jg71RM97UyBZPY5J3pBj6QIhaieViljLsOYQBVSE
zG6xhbDjWDbaIo6J0AESS+NetdIF9j+0lnh0YtM4U2JySbxSAlZvWLH6DXP2GbLm6grR8S49q2Y4
HsM+AVk4V8Mj3HCMJAxwM80Lvwwmtj07vDxftpPVgUK5aTwMSjZQn0RK/Sh1qhEG1olqegLt/bKZ
SIEhZxOL4yZtQ5uSpypz8AJxsZxPX/K2ZVW61VUR3SZf8re6TXO8kmQefSZ6ldHRWrVyHDW6MzwD
COgU1Wiv7FVV1xe2fl8jfUdjW5T2BfaG9I4ss/CuMtuGx2GV59VYdu5LO56akzzLh4euBTQNebQ0
X6gGyod0xaNxUqDflPxGTUMMddkhCyPhtcCzeMiH0WhPzMGExBqT3onTS04JkAdoCTQx3RJIGyK4
mJd7Zbf17gIFL3NG7cbBcYjw5Qv0ZssFtI2Zw2lBsiXSUzVz+51DJbxNlXh2PMqMAgJmJZLPIjVd
gYA5dR4s1smt4bQNVQPGfEq2slWpXlHfk+QoFf7bqcxq2XQ898RBy1gQuWqIuwT8kMCO6uqneoV8
i78zpBdWDc2mM2LZrgVR/4qXYLm0EPJtTWKLXLTcsWJB3rCltWWSr+2bvHBJLEhKFhOLSKWrZMxa
y3eNIb6Ypjz5TEZQ1Gk5BsDkojMCf8AOk20XGARswMIbJvEaixE6BzSJieSQOXnUJH/l/5bCZYWr
//vCxXtp5Ef/f//PX+uW9ef+VbeAa9cU3VSYjblflcufdYv1jTQtG4WAsopnMU3/Ubdo32BZqgwZ
CIGDealQbPw+zxDKWreYpAkwPgXzaCmu+58ULtZP5EieUSZ2awlE60uhCvrZ/19oiN5UNml/yKNe
PmTErLgeecsOvTGnuViKJATLN9aXdg0vZwuZOmPAqSfjBGFhGFG4RcQqYb8w3U0dJ7R4WEeUZbuW
MNNmnrqUhhNM6CdZYgdOQsUctv1XfNOCkMbeNnaTO5u4X6yjqw2vZjpwyshNupdrgztk/i0IxfIQ
VNXs/BL5xkakjdVulp6oFz+2DVqlQ2X0GKVyMz5Dc2HeEt+JmFRn9ksbTHEvF2sSN1ayDiYxigYW
qUD3SzJN90Otx+9zZJA3pnf1rVv18RWYe+3RJDnymeXSvhDSsDha1gRF91nGR40m50QpNHE5xzNx
qiD+0IOVYouGrDkTKlC09YyRnksyWPZtpNUP1ayk1wOJ5pB03ba8Uwj2vS+tegpEhYStJY4e8x/Y
JB/Gs4kKVkQAvMvMZWxkhqfN1CtnnHcIE0KgBIQrSrQHZq3ksI5S3Vsouy97KJBwsiqkmkNaXacU
Cxcd7f5HHkv1LHVnQVGkuW8tuXuviAHVe/jc1pUWq4M3NiW3EH7OdaRhYWb2pV7aurqmaC2NOCTd
2GyXsprvabvpz6KgT7ORqxt/MwxycTkwriik1Mjs69iki1uNXX69hL1+J4mUvh2Labku3DTbglUU
x3Hq69WuVlz3GE2vaap2NzxUtLEwWp3pVjWc0skcUDt20U5vjfncThv8ZYK0sGfHjabPlELzUMw0
qcdkGF4NtdYe2lZaQbWmY6IHbt4cO3YVLwyL9ipaczTb2mi8SV01Wwopm7Y20RbShEscezJfYL/q
X1sGUndJMdqEuizq1sQcf9WTCoJfeZSnqlCjY/4V76mbeniQsBYJIZx1my+WJFCVNBoaUGs+KAFh
OJUMM8xvtDU/dJzr5Th2ylpoM/7IttWyZo02eNG8Yk0g1b7CSLG6Ekxaf4WU4sxeA0unFk6Js+aY
WvaYHpVe2riKMnFJigy1/Zp8Oq8ZqIBedcZYuNqqNSF1WbNSOzsH9ZV3NX0gklSVsjd3yZquCnyy
ONfWxFV1zV7V1xRW22nCTbMmsypDMzykUJYey6/cVtcaDt2a5eqsqa7umu9K2KrmoeTIvdI2gCvQ
Loy9jLH8OZ7lGStzP19Pa2JszRp3oTDPuGZB04IhIVnWxR/GhywgwbB9roARPte0tEdhj+olID37
oItF/5BrZq0Zk15L3zDedwXuZjVnplQPUXiT1g5V55p8W64ZuNmahkueknZhVdXA6asuH/IIs7+E
J07zLB8lF1nzdbU1ajf9St1t1gDegVY58hBCefs1nrfqCerN1shexQFqCLMOffAa6CvrbMQanjDZ
y+OcbTlRrso1AhhCRfzMJLQg9YybA4a/tTPHX1A/e1MILsZTKFFeC3fNFuYj2i+iGWgIUyBV+1xX
+7NumTQW17x4JCmOJ7VqRhGAAWhf3M6WuZcmhGltjN5eIw6AYSi04DN4ALjg4lNHdDgCRMaJwust
RVzXwhx3OKun2zQcMlSWWvXGqlzhjWv616Wsiyet6+QZmiBq57Acl6eyVShbo2kSgzebFfPnKG7v
MtMWoReSUB0FfVhr9CfXExfRTWN1GStSnpvIRhu/6rHrbaAJMenNDUctvBy6GCpud5oK/Nulg6VM
k4GDtnOF7Q3Gtb1YKnrUqhsPy7yEFFahxkGMO7kZVS1lHg3s1jeJrG4OrPrAaAwkqmiy4Ps9oO2u
K59nE7cFB3vC0NSm7eGchc30NBJK1G+kohPETg+9Oi/rzA1pFiXDJacZLJoIdOb7FN/grZMgUyfs
VzFpyWXMSoYMUO9UxFPnaRoTtR1zYQbxYk5AkdI5q8Ntj9YP/+qwMGkhHqO/ll2oH+rCFTelEs22
l+JbOiOIoHvJlKHW9sRVd6wxIHg2i253786gDYT/tVB3wPXRbNPdCNm2iFXzUovAzW/ImkVJyo7M
4TDJRn1mmFklF/3KrYJKwk8TUNZ2B9Vys4rrOc25vRjOPTkW1Poqglsy0zVW0V0x1hIhry2KV62v
jHu6ndzKqY9cil0maGUgQzz7XlyqCdp+7LGMX0qdybJZdiYiLY7P4OhVW9xkITUzEzdBzBkgaQTO
TBmokFGzburFJTQqVlobWcEYHbj3a6dzxvu+IN3ddXaIxW4yQxyj/OKfZGuIU8OiziCXIBlviXcm
vSJqgZwZaqU/Migl7Jgcrfu2A83pgHEa8V4MMf7fxup3ZYe4wcmYuISjlA+KGxq3TVlFB1kO+tnU
tIZf1lK/EWbFBjE7i5fSTN5lPP/eyFoMbTFX6r3azw2bN01cbIiYaZWkmU4AXtXvRZNMVECKO+8c
cNDMLI3KRx/cPkcRoqClmA91+j6XzBQwxx4KYHU3mhTaB37yuELuUNr4HkvzqVrs4TJStPIanUbo
A19LlI1SKWyWGoIpRhukPJCntUgj3JAsBsdME4a8oce95D7ln/Joy4bkvMpy7+XkzHvSJ7T7VLfa
99QqMs0ns5V8hmUZoss+Ru0dj/bIz8zOKeuPdeEkY3QBiLH2yVLnII2bZVUyF+M2NWIECtNsmRg8
S9U8OsSsXCaxGfpTSs4hX3sMtEI18JXYpSTXHa+mvsAJIgYO/o3H220F+KTzqxgM3bkuRp4qFGiA
t/I87aKTOZ1H6AsRjnUw0KPzxuCvCLTMhGaquXpzdI2uuOeEi1VKE63ES572ZUvbpBHqVrEXwgBq
CZw56Hqibhsa4xB7UD9vI0qzkyLmV+lhMJ8vmaPcI7SpTzjWNDdTaXTnsMOGs743XKaEDnqNOGOb
ZdoxbSvEsiWK85JjEJs3KNKxNdGQGM6UbwY09OqZnawoEMsMiOEEwZbqxXaiGx1MHFf3U5Rmb3BT
1PNhsPFPJ4C9H5n+DFub/teDTY1x2kmtKSEGg45G6xfP6gbaunGVFYA0WexG+caMdQJIrYpHKGQ5
/rCWARoG6HFPNDwk1HI1kUyNdV6nTfVQ9pZGI0jkh7FoxLOZp/lLaSRZyjmwtZjZqGH/xpY4ERRh
t7px3S0DU32x2HBYVMbOuucaCXNzVZuXC0Y6RNMYokTL0ijLOxn28yHuK/0uBhrDiGTGy5hEln4V
fwWFYn5wbvLQGm/NryBRY80ULSN1kf74FTVKSw5/SyvM5ujATflgjyWWFMwOBJlOkxEljLA04ixD
4kQgyGb0GjhGDEH4lXNaVFl8YXDWX3eb0jxwDu6u+BzplRqpQE6ouaw7VzdwZEiy1uLN8JWlqkKm
SrxWsLVrjZFfOYYWnba4uWkOrWGsUrjAzRWptc1mWYNao6/M1nRc81v/559wV6UcB89/OuCeV23/
8V/vH//1ty36P/6Cf510tW+YYXGfssORt4D39M+Trv4NkgWwE83RAddz5T9Ouu43DaWTjpxctTG0
84d/HHX/H3tnkhw7kmXZrZTkHC5QKNpBTaylNex7TiDkJz96QNEqgD3lqJaQG6sDhnu4h0dGhMSw
SnLm8v03pNEM+vS+e891f+FUhK/qgdQwpeVhn/+twuLmL8ZX2i/+YfiA+/OfFfpAOBbh0cDzSKp6
37CxP1j3SnMYIJepaRNM3kwWiifrpo6djk5QgO7B3q7ldDOiyT3AuBwu06oJd6nqqjcWccW2GtV8
Fk0dXVku9brQkKxnjzpftrJzGpwZjhWgcPqaV6VtNbQdTiFvfCvICm8fkTV/ZBPMhtYExu9QxjfT
HDt3xZlchzr50B5IjuUFipEjXBtWBZ74J47FBo+0DXkc5n2un2s78482oNHHwRMoivOUooZ3wLPY
9g2ekmvVDfy3M/u4cJrGxyRQ6Dx7RJgA5yEKV+xHWwfvdIEr1PlYbiltdhE+VftUjJW65/xqNxb1
8NgalPVC7XBO/tSdj5NBZyWeoD7aNjhHdq0zhIfZwELOs22krjoW7rgpOy7J2ZSLF7OzrWPGSRqv
utTw1iIbyXlUvDzaX9p5jchRTFml3CszdV+G0oiv65mtWtlRgtzn3ok2K+sJiJkiKYLFpOMQ3zm1
qTgmGmcXl8AmLa1df18oScvtaqgCVizJQDnyzHZAmXa3UQ5pL0Pigwy6AF9abeqnNpIhREkwIc1d
SjC7fiplPezYIftbp6RYyvEJ+QgmntXIpLw2k3w8hKIhodiqYDPSnLnuK2s8wuEmSiVGwY4hVc5z
mA+9WE9Rok4A691NCn1abHJfmA++n9WvUuXTlYuOy7W5VgPjwADVvSZ0t3NF6mxsI4twtix6AK78
zeCn3pXm8Mbl5mFIGhwPHEI9XJhz4L6ALjJeKbOB9IpNhznH6kKKMwov3Q+ZU98FbYfLlItpyj0J
01i3KpPWuxGq86kWyuXegaA6U9zbekANCv1U0w9psEOR4bVeOG39QmwDYUXJM1cV76CFrh7zb7gb
Iqd/n5lNuY8W9lv/jYEb6rh7ciOvew0REnZCIhNxAaqHl6oV+oIxN1rgw9RsreaFM2fKJaUy+8vW
fHZvCVk7jyGAqmd/YdQFvHH4m8GrHmvohKg/Ir6oF66dDiP7o+lbR68IY4WP3pxUwJRx7qw7w5cv
2G5B5JEPdS+6QPVnBNdx5y4sPYgt1tO48PU8ssnsrJGwL10AHzsZafCl2Iifk4XO5yVO/CNbiH3Z
wu4r06nZRW3QHkyyZPfewvgTfRB9hNkw3cEQUUeDpPiIXcCqKLMY03Bf2mW2GyB0IBE4Tp/w+TXC
T5V4Vbc3eEhxMC7YQbKU0DvywjzmU5wdRr14N78phYovkVe+AYBDB+r4yIItu6bSPHyvvymHVNMw
JAkWR+tJ0mNOl638mdo2Q6lh5YADadJ75RqmbhVwx2jF1k2++gtOal7AUrGS0OrV96qhWLYOUGVY
QCAY2ed+2UrU3wsKrQIIdx4D2MrgjfyD2i28QrEjp/cyH4mp+ijjLAi/9x4aXHSymtPcfStDBxfL
kFs/8oRCacjHmvrfVqhj+L1JkUGcf4SibQ8O3tcfJnSbF3N27fOoU3GfVlF15kiIg4363tEk3/ua
0erI7qYJWxwXq2K0VvUgZ9onRqxjy8rHtayhXY3LImgo6Xra2N/7IXdZFRkBPH0DPPgOAwqGjD4I
b+dluWTJYCHpmGARqu/dE/Pj3s5jsReZ6l+TuSguldGoc1BVxh4gSEa3Rld/mkHXHWYS80ewtvPK
VYm8JXAyHSANBCtWpQaJL8f4krHPqsxftmbKr6PLbNmkRTosrhwbq2VhzO2N54bjPl52b+myhaPS
Wh2WnrxoZbS29eR2FDs2Vq4PTSnVgtUGlt3oCdeumNgHbP/9aeb/z3DCX1wFC7Lrn6n67Xv53nz9
vaq//LlfZx03+AVqKuYal0GfmeePNVXyFy5mFlG8ALcuTIzfVf1F72eKCUgDYldgFvpd1rd/sXz+
B6OJzR/jY/dvscPkd0zl9zAQMQVLCjIsRFlwOLB++JMbIcFA3arZaTbglTGmWQP+nXUKlRySuRG5
r+6U2LvYqtpzn5v6hAu8/IisZbMpk1rcclTYCIpJG/LURFuZU8oRtZXXD4kDasigh5lbRyrlAYJD
Qd9V19KEYE72U4HZBrssEe23lDIfIhKFZ8Q7EY/5qyFbCNRN0CEQx80nMQ9o+irqbT7sbu1t0XpJ
RmE568tVGaVduIYzhYBG3crwGsBIOEZx5sTruEmi14wbU4H3mQvxsa6hEK5DafXxWlhl95gVhJm3
JmOVxuHJASuw9lyhL9vUQKC0mCp2QFimNEyBe03n60KOvjguC4lT0NX5Ze1E+VVBjgOnQk+pN50H
6a502Q2vOlIB9dq0abkwh7HZO6ppltKppsFoQQNZvMVK2aeveAewKZmqCmlFYPeCg9fFgJ5Zo7sT
dKS8GoDM32yZDxRYNIGB73gwxo0BaSvdeKORWgc2DRPp+FSJ6wwfMPZBK64g2kIrYZhz+nJbE4Z/
GYiKVydDlvKr06q8dxGHH3QTeAUzYEMUmUSLdTKdOuJynjWW805jdnzHt1N/okEh43cL0SgbXdpi
IihHqbUAj9jWAz+S1RR+BL1t7gwn7s7VQkmiUVo8uN/opCzuzS3DUnEZpzijeTNZN2IMLSLplXdq
CjyTmIctoiQuANmZ+vNDumCaAPs492pBNxULxKls7Ppexmb5AXIY1b815FHFab5Ue5o35YKCisx0
3IkFD9UWY7SxF2RUvcCjTMaVo5yz/ujVKYGVGijmql9gU0Po8OZvFgTVPIf1mQJcDtkK9wTyFLAq
HwD+UaFvrO3E6i6cVjkXjdX4kE664NrxouA+WeBXWUaRz4oB0T0geM00E46JZrsMMgufDyi5TI+f
tMSnO7mwtcy5jQ7dwtsCLTudF/znhaXnfjdguN8LLTsQXTW0rjC049coWRBejm7cdbpwvdxvxFfb
1el7LIXeU/prHLDWJ3ezmOKt0fhILpWEYvUNDfPreYH7u8PWGiL/CL2038aRn3mrIZHTJSKn3NsL
gmwCPwzTYAGTtS6IMhl5BU4hq9ixFRCPVg4+LpcL2UwV/j5YaGdNQlXH9I1A8xcaWsFemrbXwd5m
Cystxs50aS78tCZ1xxMz2bDGrLfYqxvUcmSZaT9YNXlum8yuEQrGVODL+6Al60M7cbBLXUWbsk7z
fZXU7pFBEs1zgbsFXNjfygX4Fg6heTKsHkzhNw8ODJtyQKnlcOI6fNQ3oHWNo8BiaK2bnsfWtoJ3
nEN8Y8jY6sCuf6ZmS4trjR2/3/ffTLpYufZtpBEreVjrpeuB5VnNBTDeVI4zPXUpKNd1SfnQtoNG
hH4M9WFDYW92K+nUuGb8ty+HvM4fFJH9r8Yhh+hVTv3Op5cffV8Bdi4jD+w/WRWuEYo2hHwKT2GQ
TLzZpowKpy6gJiS22q9htjKNSzzwoZWY+UitSh1vIMc2rAADK+Ih509rEu3FbYSL4w53F8z0rs28
T+ECf1DKMY+8qaob3fN8VxXBmbXhGDRcWwpPGhr8HJIIHQ1KvJPcPyPj6m0VzyWrscm0L+I5DCkX
HlzjAzUxefBxzzubwjGxsYwMgs5KWVlEcKTqcSjEPLy52bXFix5KfwucoGnWjaKqfuU1ZCo3zew6
L4ikWBpEw+bUY5FU77Mgt+gYCRYs25gilCcJsBBthv5ZCYtvMOIJ+qy7JsPWqap43+Zy8Hd0MLXn
kjjZj86iEBlYca32BmcGoZjSwm6NxOyTmZokFyFQ39kFNVmi5zXHTw8kIsH0nJKLDdfKUGju6eRE
1vLpA29dNFnLpbCCk/Dq2H3RrsrJ5mnc4Rrr7dTB0apy+LgNBRdgyrbu5Irryq2+tFtGgDbc4bIC
YEOEjxTZmjFdsftK0gunMto9UAnnHAzgf9IaLiZqFSrcvz+o/T/qCGXy+ScjWFz9+K//8/cD2DIv
/SY2AVv91TXxN0KT94uPEgjgzVwsnZhF/yo0+aDpoagG/DIPYT60aFC/eirkL0ty2VssFTZeCOff
o9a73yWgvw9fxPfhFbgYT30LizwOjj9hBBptOuReasq9ptamSc0wvB9AOp0fvP1rcNltTpQj4hF+
W6QlbeJjUnPnjAKo6pKPbpGMwbBtK1m+6Ka1riuvEptQA9VeW2mbghUuuuixMkGHrElg9CyEWoPe
phZHVWlmuUeMrSH6LdKkeQtLpiceRn108NlVOZs0bOJnO0vqjykwqr0Fa/knVZJduKG1L6pJyVUh
Eam5x6pAdHHLtlxiSk3t4ZaWTkIgkMzaZusVFKfDgiTJtoI5NLPRGK2eOEgAQgwdJR7VIR8RPHCp
p59lhpJMfU7X/3AKJ/jqei5zkJkRm1Qw2qRNLbADSSrZnvR63lO2hj0+ynSneXp13qG1nc6+kBUr
yBUE1/wSSGy5Kzy3PXrGwFfZdfpOM1bFl4ArWAEWSVm/V0vDiJYMuDYGghvTMJ0Hx9byrQE2lALW
XmyTLQUHt15mm3DrzOIM0x1hyaTWM1KxfSmZXXpLU1Yms+InYk11U9e0oBTfhSgtVgbCpXG5VzHA
Zi7JidpjvyAbsVSp4OtoDn7ZDXtKE5otmZBhZw0O4NqpA3vEHQHoCiPbk+dXBA8xJfpXpWjV/dws
NS7gYmmYnwaO46ih5yUC4EJd+tL+0tUyOfJGS3+KlBVy6nr5NmC/8pVjNPqwZrPYK5Kb90ZENIgG
pjp4C9s82o+8Y892UJm7FuDVMYvq5t6JF8u72aYXZqebBwO9bEMPSoItBeGPbVC7p1DewmfP78NQ
YPAvYaAhM0ErDpJvvpu/q3KcppI/DcevPqpxds6Fa7P345FZXxna8x/1XCUPcRHVB7B3IJlopjjn
y/nFiNwecb04X8HS2pMUXndT8AHeqMYztv6Uzw/9UvTDYB+9irgvL02AUARoFrOuQutdhZKaoGQp
DLKX6qBUG7QIQW8KSKNket8TOvmwk9rnlF36h2hoab+y0FE3Uid0iPbSuNMG9N9k6S7KJ9FzfkCj
uiqWbqMqX5JXoZcF+GkahpTGb+9a3ogbRI36QrG+XxecZhcpNm3x2NV6nFaxGbjvmBmj6zZq/YPq
QKFTjmUcnaWGaVCjV7LWleLHoAf/yTdZSO/DZDbOqkjl1mAVma2aoS8OIzV1G3u0s5PM/USQbk0K
0ksDRVSR2ReAw7TPbBdDvbuwmHHXM/WNFLn5XU/ktMHzGDZht7M1tfT08gCH2qDPasVtqR+fFyC8
e+GCdMYmWTZRsBXayX6OgrKsGZfLa8My7abvUpJt/MU8Wkq29Fe5kYobJ0e15Pi11GcSCEAweU1q
xdQiSDcqJaC0dpo0I8bt9IZY41vS0ZoNWXY96rBWa0RAPpaVJuOnQpFsyhkYf6GH7D1IgFVNfh88
QrhKrkY5mYfYmxkGxrLVR8L+6UcEQOvSmjt2WmyCE6Y7bGy3deRbl4ho7a7ARXP0ykauu6ECO5cR
kS+DhNqkYRAEWsPphTusc3Bo/WFAqmruoLL0WOI3851dTfOlzHsspa0LTN4O/f7ewLR5MHEB8MY2
mx/cg0vWybWyCURxA9mFvTm+Eh6JLurO707BPIrXprGb99YyA/opHPpJNLDuadLEQ7zIPYV8gHYo
j/2lr+HZt6PhXg6El34avtfezdCAgQalZXyugiih2klO6T3fCFdc01FnnfneOnByeR1ELqik0tSf
YPmBaJP/ip7nhbBf0R+wG41uwgwUzDE79lI9Ut9BSWLRDIcJ6QDuVDBsMlfVTzhfm03vtx3hQes4
Tni/4zHxH4vQbC4cG3hob/MYSByV4J1+jkQe72e7Lc+wlp03c6GL0Uxl77hSOF9VnZRnX/YY8kne
HHKyNWTRdMJ6dh6OjmUoWueK8bpzZ2oqO2VbX4SvbVog/PQ6MiqKu9rGrUB41vREhEWc3g+1FV2J
3qhOaLEE+loTly8wuzr/KhqujiQnQvMjoMh+hXdH0PlBax+8RX0DsN/BNtBbuIaL6CliYXnuYC4f
BL7f6MItRiV2RDHdKycPuwONUjYBRdfeaE1rChjOjOcwawCT90Kq8zVsznBlSSJzLSRxUCH+uM0t
n1R/lXT9rTX2o0B7Zza85R7qqVU58oBY5eYkDmPSyE1d++jPI/VzTZBQVcnV/VxTtXCXj2V5lkPl
Hbl3WxeoxsVPS8voNIip5noALZ6wRkZoNBelrS6ngeAukS//IfMjWl3nsj4EMtaUzdUO+CDwjpzQ
stvwSRMvMutht6vG3XttX151FopmKAZ9Ecqq3ePdxrrHx3ffRiVj8xQUPGWVcjlnJ8KukyJPnTqd
1a0bilLdKn9EQpfIk3jMWl/xmg6y38eUziLdG05yNUADPchu7rdpMCYnKJGUoBHwoLhCLpFWSjoe
Mw6eg6MFMey4ttLNUPkcyomXtWtXhfkhNCJjbVh+oenm1fapnmL5s3CiyiLN1clibXdBtiW+qukk
xsJNiJsENFc2SN44K+gcxRj/KERm+cTcdfImBjN+qpwu2xbkSBQiMQ8R0OjzZ8SaetPXubwtxST2
hfhmQ8j0Oc6xpddBal7ylm23RAp9yjht59pKPX3TkMacN7mqUpdpqWt2XHAiFms02/Fwdu50iU08
yaE2Gv4qRNSNuODtvUKom0zFZGwC3GdG5umj1bXRhRgJ1IQ5iVM+yOHZ425/bGWFmbHj6OUsizdB
7BHNLwsO4bbPx6+hHSnZmKY5vs9aVlw2rsufiFnexSzCAY+Cm/cfZPbCRzaZgIf51c1cTvm2L8Ls
ELDqWmcidld6aoJN5I7DS00sbwPqQMI3LbGOMjeH5BW5+5A3LhBEuvFQ1FNxQbs56TzQijsDq/zO
l07wSf96tMPM1YACai3a1NNarkhjwlR3AxLB3ON2Ancao51dX7tKdp+xm+F6pZCSpozJ6I9GIKN4
HZlu+yRTNkPS5Vm/Qq6b96BQun0IeY2PgEYSH6WDdV83yc5ltV8ey9IUpwYB5NYuxo+x4pUbqOu9
pJ6t3XNfI/mhlmVoYCWnZvCSzQQF6ISltj3VA/KB12rznae59Zr5tr6R5sKxwO38OSkerGuvbeQ5
Npz8WPbxdFVkBunBIezf2YrgwStUmxanXM3ULnC5rg9+wrXWZj18y/QP5R7bxToFkhGvSloToDKT
PaZt0a2epiAhPooweVkIwz1Qiu1cytmQP7xGiL1WzvQZ5jGmwdQcl+O4JVve951xMVn6wklovcQa
SW8Ke2eOV8/3X6LEy68bnin+OpcxmD8GGmJmg182J4eVpAm5sTA3s7EgK30zrL5SmPSCu7llPPlj
nNKJG+aXndGK56Yexm3PCLOODQ9doDCjG5pTEEfMym9vOQho/uHVJY/KTKAfUfXQiDugPdecOPPZ
q3k6r2DqFsdZWfaNb9g4mfXIxWzt1Zbz5gxTcmx7LV9Lx0s+gz4xf6YhXUarxFTpfT2Lztv94Vr5
q0fgf5V9cUMGomv/938sKvjfXtQsYSG9gvJmk+06CPx/hPk0I3GQ2mThWpjEYZLXuJ4wAf4rOtbi
/v+n/8yfUOFWWpbZpIN8a1y4j/OOSrANKB6WzHrn7lgT3iabf4Ui+2/QZ9xz0Ub5/vzF2f+nb81p
tRfgGMuBu2HhW7fr/N7d/KgO5da4Sf9Cs/qH1opvjuHfvI4+aw1HgEMKhOmKBb/0x9cx73tWq4XK
F1Lfjv7mjfWIYXIj7uRx3Lsf+fFfs/r+/hvkBs9Cj3/Xd1mluH/6BvOp6kaPvO12/MHN6KLdJ3vj
kcrSdbFR+19Jcv/D6/qPX1difDL+iR7Tl59J+V68Nz/e/16VWZKuv6ky7L7AzpNYsVz6c76TuL+H
dLmywRnkFwnyEuD9qzLj/MKPz2X55bIv42O4/Cj/qsx4YAKFyZKNfK2NtvPvWID+Atz8/Y3KW4Vr
F9FdEGPs2Zas7t++UUdLDypK8wFFup7W0ml4cI3l8EBbXH3oUSGfho463lVOuLYhCYrhbROXjp8D
AALEkVgRHRSR07/PY6h/sH1rL1wuqenGJNZC/oubzHVst86RGrToMhpER0F3vXTUm8O8heJTXEZW
b9xRAzVu7bAKOMpdBHguAPcxHeCXwpLQdBJl+6yLioRQO3dKu92MrpMeZLlYhyuM4sCu5ksU9AZd
uKrNM+oQnTu1/Zrk/cgp23Ub0GnciZUxXk29CNaJC5Kg7fDQUZqj7irieXtsPuAXR2I1VJyZV0Zt
u/soiK176IF6J8EhvA9NbNx3XIMPmG6n7ZhaHtb2ador7IZcwcOJClxIIzSfOFvXHAi49tzjzC5M
14rb0DHg4D6ZSskrEMZ002mK8CzMPj+SGbCGUpwiiTfZWIPb3nlhhdCzl6No5nacHHutQ4raq7Fz
7+eZmYurHTBzZzafRRIsNbM4DNdJHzNtdHX8gJkHM3M6jFScSG6spUGsYeVGot62sdKXSUD0CCoa
pogoDua3klDBeZZlDlWJ4hbR4Lg2ponhoDZF8YFsDP06tyBGqnGePqOks8XGh91/jiygrpze6bUX
Ignx4xf5tWNPDXeHxj6zzYquedXQvMiK6HOEI6rBlQgbZpW0NUbosrT52cmIP7zixzLdYFm6ckOZ
bUY4I8Acxixf9a0X79g8Ng91ZDY3cozZ3wlhUzAB8SVttvbYiy9FIJU6ghAAUsS3Bs44TLJLK8yb
rZ8C2GJ2M+PHRpQ9sSQWkf6qKEdl07yeBo9uxap0lbIfvgnNsb0Ds9EbYNGZ2Vf4+uHm5IM5fhUz
1Hsw5iyHWVBCgKEsFoUEmM88QAzD4MJXjxt8RICJL5jw87UXM71QPT6sXK4P3rUZ25Z6NQqzq59V
bDpHc6zlTSy0ybEhcupZQnKteSccQVJydPctLJurwiDvDGOoDixI7577o5E9lhYLP4aR2PkDveaV
tx4jz70hRytgttOB8NbVBGVXyCVYU/SgT1WKAsVNMkSMTfLiorO85LmEnH7fpGV6kfch/JdvqFbP
GJ9Qtcv2H9d40dprLN046obehc2hIKjpqY+ugjnJdkHphdcDLcMXBXCec1fD1yHb3iF8DKN4YQyD
NQVab8fntvxkgevsncJlHo4wed05k1luuF4u9hm8fO9h5AcHXQuI4oM9oBWMwS6LtHnERls+5N1Y
XKVQNs9T0DRv1tKjuJJGU+2Qkgz00rZ7s93KfYt9dLENM7R7NVlltoZz01dMyiSQhi6yrhIZmm/p
3DVXbjK5lxYI6DfBLeVD+6M+0XhgPGjXJT1ksjVdDTn+7VU0ZdRKGG5vrnpKxl9iwQobWItSuzLJ
nAuvyKIH7cdQnXt/OKtSo7YENWmwmd+v+MEF2QfO++mlDF314CIXL+VRpbiJ5dKuYDc6wCeVA3Na
4c42riAMuyy4QlesBjx45ALGdrjNaLSYNkSUAagKxkgvRIhoJ1FfTxmspcZuPdgvBOdkAgEgNsFA
AcZr+rWXpNnJwQy0U0NVbgenjN58OhnWXSmdLRErLu41+8QrnNHFk+a6zFLaT4DIF+0zqXSPbL3Q
4nWKWgJutotbihyDWs291yO95d4r9n7ELTsAPdZQDbAbDL+483MBpi3VXowhfEofJ0KKWwJ2/VkK
oz9nYRg7K7fu+0/Y/vawRmTri9UY2P7eNSPzOhoWvBp1Sc1p8VY/L8ENeSFt1YKHgy2w6h0/3JLl
7/ZzZXlvqgfnu6KkPIcKCND/WJC3upR2kJwohAMYhNU++RFBK+GxZDXlR691+RBNwXRZ5EH2BtK8
p1ArzS95XpufodS4vJQdl/SlWfJakeDYdXEdnCoXkH6lGuNFlXFdrwCIlzu3M2saVZU1UFQx5Q2t
1bCSKJL0r21eh8c0rkFGFhT57vgn27eC68sTGRlUJhtIHltOBcWJmtnwyTfC+Kj9EP9mRRpP9rU+
cVqUJ2IE/Z7jd0LMm51rvqz6a3Ri991oe7Fru47yrfpWhrP1EhsRaDXyJbdlUWOuiF2LNSU0zm7L
rlzf9Hk2H3IvnE9dkRs3VWxGNgU+Cf5zREeUP4hh13bcGvuGsplrSQN721ec0kNV3eejhzpB0znF
mq7CGqANx73JnURejET27mNl66eki6rb0MryS+XGHNzxXFMskHnOXy4x/zOb/jab4uP+x7Ppvn9P
yv/6z/9uLuXP/WbXwkrO9cTxBSwYUtU2c99vc6n5S2ALKwhY1/1pLrUXPzusV36/kCb2rN+t6eIX
DOQAj3EHgKJlz/jvZbC/M9Z/mEtB2tpQaoli+5KnhOP96QI1dMsF1SRslZhoaIC3pwruikWQlRMk
JPKQw0s5cVce7yNJo8uqDoLkKknd8m0iwTiuuYcbNqGspoMB0/TGrdGhwaSdlG+Dk0U55arN3N2N
80D0gzTkjJKlFpwkHAPJDqOZrtIEhMBGVAz3G53YPhQR0GE228onr5tLPppkygBSNbReI0tk24Hc
zLOmX+3Komf6EdBc9pbZUYvHis5GxOnKYPyqs6TKd30TZC8jI8JzKYbuwchk+BRYhk5WKQr4KW1q
+WMh2+4k9Rk4TpVbXToyDxB9fb7icPBo1w399I7yxLIHL5tyhPBNF8+9PU/TmnH/Zmpy0B6+EhAq
RLYzUfMOU5qSBETOoIsoJQOSYOxJ11ZWJPe+9MqPhtdxOwUUVsU4Ra6Cdi5OBkeOhNGIe8g5tCH6
4LFMu9RhcZtUtFSTPIRHAT3mi5Fb3TipmV1Rj4T9vcAU3WyJcI2Y6JvBHLZBKVih9Zl1x5wo3iQl
xVewRPMr3q3JEzZxhOU8i7zXeQyiW7Dv85dDIzHonGJi6xvNA951zGh2fEoCEyXUZVOEr8Fzpotu
TFS2N4GCYOmue4plsJUSmmIbQfCX0AKCXemx/kstkd9lwdy/mTmsE37Q2S5t++4QaR6SneHV1Y51
RcGGLzQpbu4Xccsg2eYScPgcp767IJDkbVmgubtmGKPHImlcvqDO27Jq0wRuYum+06LZXhOpor9X
lFm5Lqj6BLTlK7R6ZPMZ8TiZm+exrMHoi6r/OeHkJ8yv4/yZsc081UygGbvqhGJnfni70jAInQmm
sL0WmT4QH8m+SMHBf0ws736I4mHDApYiCdMN/dvecjIQhb2/n8NqfI1tqY3VFJrzVpadvZtwtYEB
wVq2liNRsgH9NMUb4mU3NC3VV9wIjdeyW35T3PX9Wzsb9j7hk0vNaO/8xGo072JuXKvAH4oHm3Gz
WpcYxdggT3Zz0kPPsmtIWhBHeYt1p6VFZeUPbblvmo49L3RYtRaKb36pgWYsZ4TYEfkP9w6gymZV
SVmf3bYbt8jk2YkWb2imBPXNvVm62XDhyXD5Q6HxWCdN8lHJwUZJxOaz6PW+e8IVkD/5w0hhSjtb
z7ks8rsBsM7OM4e4hK9IdKJHZkalS/1oA54teaibIm/XRsUGac12XxxIoyljpYEEPWWq1uEFpY4N
+m7vHigIA5AbO9Ybwap8l7IvhMJrm+E5QPDjM2mO4tGG5rpKDDWtKJFxDpjGAQtYvvFs0hGRrwOf
nJzTFcUtFILhDWTX9AynODjj9WPKIr0CeZc3d7zudRe/AYVgCG2CCnqiVma3SfGP/eRqU3JFb2if
bahdx1rH0GpnbgA7QLTsb5vklhYqN13xpimAnHImfxSlne97XO8fwqrN7Ww7qERMWJdeyvIdm1OQ
saNs9euIpGZt0tqGEuWL9gSJincMhUXWHeBH77JSgOFXMaGfl3Cx0jKwNbTa+7Hxyecm2k58EfCe
QgL5TuvERwgW3cVsi/7FVZg+vWGy041tE9K1Jn957LT+ljtG+mmPWWQA9hT9o90TcdvSEjMfPVOP
P8ekG9/JGbqXXejOt2OaYynH4yGvnI5mQZkb9ll7pvM6BWXJqDRYz/4cpJeTKsRXF3gtBlY/O7ew
hA/YzOI9pl+iQX7vig3hi3Bp4IW5K0Nv7Qs1PClqcXnsVFV6TSHRvAcgRCgVC+eRdTEoCLt2Htpp
0HJVqdEFfdBZP0MDPlkKUUtshzFJ+pWbAl9iA+Owpg9wmNwUdtqxUotNiUdvDJ8Y7y/rWq4ladFN
Zlh6n2epb9XUdWFqWA2YaM+lJurp+toDDIYt+AYopH1XVUHwEDc0q9tmzxlGHB4aWGo1+9xkqU22
NNyGsivuSJiGP3i8hEdi2c2LkG53qv1SPnHtqOpt7OJHkcKJJcDLvNvLsI1fgEeBKpmtiRrlGCJh
1xbrvo+QPZSo3hydiBWxOX1j8OPbGM6goRFG7rMk2rvnwRriKum9bZs7wBsNI8eJwk52O3KlXi9+
7WMfcW3Ni3F6mPFYvs38Xdtx4uRAi/dxQzfDl1/UxbvQU0BwMU9JdAxT4VCN1iSHzPbhWVUu8Har
jLZ2H3rnss/gwQV6OqZYX492U+kDnMnpIU3hn861Ed245VRdw3wmcdz66c7qZHbhTkGwLbsi/pmX
brMfWmtai7kSe9oiuG1bBGAPJHeso4/t9CaG9rbTgVFeRGMInjiO5pOBFvIhqv/L3nkkSY6lSfoq
dYBBCzhZNqhxN3NzGhuIk3BwznGjPkdfrD/LrpLKiMzKmFqOyIiUZC0yMowBeO/pr/opJcB8JnC7
MXnfNZ27jYHq78x6Jl6wZVLdkhjhLu9E5dBxUg6omIro1G0opC8IzHlRLBr+uKTjDu1ouAdaFPta
FfceRxfsu301ig3LSAopXqg1oNZWpejsTnR6r6QIbwH7+zyQ6tg8mSFO8BuIrHAlExnEbuu2eGXx
lr/VBkW8tiovUdA2usLfuEY0rg1MxbAk8mWg/Ce6XyslHfYD+JE2GnRntSbIuljR3HIaaXAuIHhJ
ShwFuERiitU666lLK4iTYzbacY28tqyrdcho5vabnD4+YYyEwFj5zLaFh/yodp3uxR3lZSP3XKCK
CmVVc9NsJIyUDOCmeWuqkRwYA8F8Mrox1wR6jS2vYHHJLlteIejGmWdaegkjY3IpqU+2ao5K0uWJ
5Kys8IgHuEjpR5UvJoFFh+1Ivdd7qdr3OqRSpcxEF5/GFDRNP/hgLlmPczZpnFVCOye6E8gpSbam
7UjLGFFqdt6qKPCR92lm4JfhUx+Lrup8RSiSvdzk6lYfrfAUhWKE1CCXdyr+FC4eOd1E2apspLU3
NhrbGB7bEg2+yrCK36XQqtxUY/M6SozsZyqAtuuA81UPi2J2GDLR9aWG/AJuZGngf4eqZGqGSXwk
r4NW+Ymvsn8qqkJ30QRW8xDF6aQCKK3mjB7y+SbIKoL+2uFZeZ4ziV1wrpYRxribPQkGVv6Y67rw
OdYCsL2oTyIYM1ElbRehzi7TgLywMXQYHl6eL+X3YRlos66LkAwAFQD1Y7QaimTPsd7el4MqnNmk
cnFimW6/VBzY2xWH9T1q3/g+gWl7BlcEj7TpO3/MU7BGkpmPvgVBntLQToEJRAb20TCEajMpiXQl
2LHiRteVVKKOyESczwh7kBwUx0tHDk9gjGyMX3k4NgX5+rG5B7uXvlUkuwaIyMgvNtRBYEmJvloS
W7IJrpCRhh12lW69nxf5FnzFPfuNduv1cZjUlFYcjWMGsjewygER5/W3k9n/P6n+46RKGci/Pqlu
hiT/s2Mq/9E/xifqf6gSZUxk6mB1ygxJ/nlM1W+9KLLGOdU0FOyl/0wVKf/BeRbq6G9hH5pLb1mf
v49PpP/ACcufpa6E8YkuSf/W+ARD7A+DTMYnrJCKIZPF5rgKluynQaYw5jmN8LhJlmRdnahq842U
KnQa5bRJSJH+xfHzCnVSd8ZYfuUQiSFK009NmbTnlMf6S2np6cuUCeqRPGfkWbM57Rtt5ZFcrvlm
oXIb9rSuLH6zQCfAEPNl0oVIvzZg3rYti6eaYnHXMLHgG1jevAa8yyVPcKrg0WEbBxAxOoWrpD5V
61C+g/TWfJZHbGk6Zk4kJmBVglljJQBXUzcOZIGEuUc8fkw5nRIpveuPnaY1Jx7iPGrAMpyoqiHQ
BK/P9HsLl+wg1YrqGSnYoHi5sVzUShtgDEbTli8QgCWy9QNDpGIDkoSeBB7IJBWtijpm6ME2ReXy
q9gkqlcUOuHZhZyrhwuyw96Y8OhZjBhyVi4c2m7q3S4KpTcRv6vXG6JwbHRhdGM1bfyZMLGjgjlx
1U5sglSi+yOsmzvTqKpNJVeDU5r9NetXBN/5Y2j7e+qq8yvPSWE7akr8veFps8FHsnipONJQDXOB
r1CYN5OuCjwXGqyvYAyvoVHfdYuyngQdWRFWZOhqQqG6SNiRTwjVehIZIwUzLkMsank40Wi81OY7
zmXjBQdUfNfpglmSMakrChUMJYL+M0jPVKPA15gL/TIIk3i0tLI5DiRPwbfjnsedqjFliSm1C3vs
i0JiKJ6olDgxikp1KqvofTT8ziFZsLCyKN2drHbLLQpuOiUYT7zH4JVoZSfLI7MM4aokDIVCdycl
ieivOMwucSOZLyMrIljs4aVIkDTWtLqrcHw4qjGrd0udvwnROFJRMueXThXJmYLeme2EBTwYQpma
tJuV1uTw7YpqtTo5WYgtYW+YRLkeugU8WZiqMbj9kIz9scqyHLIJudk6xcntDI3aeVFuKXgiJRVw
e1tfxsWUT799B4xs2sPcGSzvsjrtlopPzjmFkuUwTOkaNvXDJCkQsfX2kGSV4E/j/J6FzZNam5zy
R4v8GL+qIQERWKQ2hYZK2rguVMXHsPK8qjp1wewWd+KkYfXDyoWTe+icJhRVl/B6dRkFQf/QccK6
GRkdp5fj55LF3+6ltN5irWAMlIZ71exVvlvgrZQ4wARZ0skBYXpNhfSN9W7XxdnJGFrxXdQIw2iz
hj8dFkAqfpJTy4Kpge4VYR6x6uaBghu6b0Nt3UsSTURaIXbOaiZ+hLcII/IFAMjrGhe3CR3tQVUy
XBfKJvDscNGGAmdtzoq6awgaCGJx6SCXhXtOKgrlp4bO+bI4lFki2FWjfUmdcbLaBU1M/O2uFtmS
WgcuNDJ4/A46MTxnQeJysPnIts6b9yKc4D5QpWs1Vvso654SoneOqfIkUnUqK6A6vY+mvpnXCmcs
kpHLtC6hPEJ5mfty2dclYTwojLu0l3dxQvFrrO7TRr4n9vNi4jm3ZaOt7RycCdnsInQgOAXdbeor
jVTrDOz6o+QIJF0JioYHQCO3T2VvzjYGrNUriUDxGyuog2wV3gzd3NOXvADw7WMXex4erDE+wuf3
jD4+h0ildqmlwVzKx5pmWQZxOzJim6Ssag7W02GazG0RCVtdS7JTqILGFaNaRBhTdZ8xhugMTGQ4
3UPtgm4EjRYkgyMJUY4fe8qAN4LGz8spBPMgAng1SxWwmN4/jAZSeyZlmwKKqpcio6QkBXiaSWeh
UTIODjqeJEV8J/I82xkOKBoT5sGZBoGUEM8RuylMDMw0Ze9nef5UGRAVlfYtR3p08IvwYEbggTGp
kBHqEgQCYCB2ydrGJpvdPXh7wuMsM1spw+nNcYf6Qy1+iNGJ7ayGPrmM+uhaZneeNYl8PXtbj3aB
Cjedadj0xx3Vit7SvgQ40Q3pm6yq38TbBIIqcAWOFN5uo6PW1TLe1BQScljc5dRQOMKtb4LrlvLI
nP6a3OQ0CAjIGYs1hPaE4z6aqWFe8+jR4CHoyKPha/F4TpL4WKCFcaRmDzcNxht+f5kgQN7ew8Y7
Z130Dsz3zFW5bRfV0yvpXjSWQyoa38XV+GzhU9Vdf6etlPlUIjNzOWHMkUou2vJRs4on2FEPcXbr
2xLqkxTnh7WyOCkbimvACG+65pb9OCkhgP9ZanI37uU9gJM7earbPSM6gvHTdMXLC1Mpu+utcFdj
8OReFx1V1s9Y4ERHxKQIewp22BhTI20ssU/VNIkuOafHg08PzrgLZE0+AR3Zl4w5CZPMVzMELc6N
fqOBZrmbyo3O6AWlQotbIZhrJocdHaS+ZLa+BnIKB7ocuyBRqkBk7m3CkvZ1IdwyzTLPg9Yfb4ET
R2MQ5IelGrspbZRxTKqe9B/miBjzqUDlg9123IRNJhQ27UdUD3HgsqMJayit2Z4CmZvHISaNqH2Y
w5UIDhNyW+kSw4sEzqUht4dcqqbbdOL9gBJsU+8eueQENA+jC8oe134eGHpU8nTXGqpE+70WUZ6S
try9dsm/qLRBUTZ7xado/GKIOSTAbMbRzA2LayMsgrYie1bSl7XtZ7XyJlG6Qn8fbU7yBL9NpNyM
DZJn6iIGM734LoEet8S6QRRdcROAAmtVpeXcqw9+XCTEcMj2OVZKNC6GO92PEVsiZrMMU8FRB1bd
wY8vR/Dv8VAzI0hvggE+WkNar7oKoioxtC9ZGpD8mAsHmdyYTkG8FRp8Km4GjZRjqQ3v0VJ94wdF
3OCoSWKp/jQXnBINXEFb7jXKu8LhXdNXldkpp+owHmPa6KcnY6Z8ZGzmd3FaAddQcXynztPoqW2h
2uZksuqsGp5fy9DsLFfZGpXi4FCTVOxGk1r5qC8Au6s8MiAUxp/huDZewS9wHEttVrwlTCtKzAqa
3IcwFYN2aVLI9prhh2YHes5ko0YnbQa7mo7uMM9zv6kz3cnCJfRlNZvcmpIcMrworGazrNDAQT/X
zcB6lJbmXhCzxqNgBkNLr660qAnNA7NMJJmY6CoL5bTV8VMHw7x+4c4hEizzk4R9HQUNXqtNauEe
0kXafBJSBaBkpYeOeiy7rOfEU+PlUHVJ43RTV9l6B/OKI+kFtjzrlzng8EmBw9GZ4bJXCndEigWv
JN+8k4phcMaxFX3aFYA2ruqp0UTuhikVCbyiracESbE/dQv7ylTwNVMYPEOk606PcE5OYxI6SxP2
l0Volm9RjfA/12x0tYiFYLhJUXE5uX1RvWcAuq7ksmraYKZPRZCJEMETpW6QBPOYK+VGrTlsN0P4
Wob4wQLirGXjq+uYeTQQjvuVRJaLjpPbvW5AEsMAkAYL+iwyYQbgfVrumRud6lDPT3k3Tgd1qpNH
fJ/Qg8fweyO05wGAHicJzvEML7Zk9ICw17eC7kEGsSim9Q0dCLyw1hJnEWRqS/J19tAXo2MNVPL2
jeTbts61S6vActOl8XUoRuU0x+O2WWOMMjgSq3EFWpdJ70zpjTtWD3SoxlAdc9GU/cC1AWt3XBwx
7d5qpXlLZDUmfWOVzI3pml8EcOd1WAL/mEUtsNi+XdepvpeFTg5tngOyJxdj5ihLY77CdRK4qbrI
Fs1OAg8qiQgLtEHhYs8ApCT90Yh5fJUWQngXsbDyXKVr3UqiXXbbkUNNKnYKLFIwrpa5Rey576KG
+rOCPu65HF4As2XbCIuWS36SjWu8hPCJKkotq8bBPDScsWG3xBXVzEvVNTwUAJ2+tBFuk6FXnadD
D3xoQGuSjxLKgMKc6Cz3meYLoXKbWNKcCNr1ZVJrcH5qSISINpUnoWGcZaxz4QqCDJ+Fptb+esuN
O6VONAqGArObLOooQZRm83vdazwmqWBis7bSEBln+Z50puVWlZS+Z5Yy+nB/1k0qLONxXAyJkcZy
T1NL59W6aJxU6sRogYxcLQaakLbsqEc9uWRx/JybY/6asn19ylvr8O8LIv9vBni1vwzw/mcLUrZO
/vu/8reo+jtA7m//WX62//1f3f/5GwTbMfn8Xn4kb39b/pct9zfnrX/L8Zj+0V56e6V/6CNkeFWR
/8l0qNwSvPyrv4/xTYkJP8IJe7XfjKcGIsjfy2El/KUM7yXG6iIFsubtL/yHPiIzxxcBpfIPVRXV
f0sekW9D+t8N8TWMqprB30NzMOLNb+bX37ugFWVsjLWeY39iTT3QzqLQwVE7GWGYY/gafiaN3b6P
3NYeA8vYVQiwH+sjQmtl+dCsmv3v1KU/MbdLt5jxP98PotBtzRVx3OJhoEj357JtxdDqoYjmxE9a
H8wzBd/EEzSn75FeYVo75t1KFzW125oDCFy0fvH6P4HlUQlNAozQxS1dApPzhxg0wlBSEboSvOaL
0yLt6UVAz1zmgET16HCzqUn5Ku+lt+4afwOd3f7C3K/yk//w+X97fURuRZbQjrk0+Pe/4/3ppBCa
tF0EysbHrYlBrLTHdgdLmsGhqLKge2P+gqNKe5apf+Ux5GQp5dm2jHhigQ4P1Pfuqpe26aes265y
ZldYf1efp+elBrHhIATUx1tt2Hm+y+mb+qZMl6S0r6b31z+kcusU/v0Pie5mkHJnX0glAFihn/Lk
Wo+wP0Vl5JvUtOa26KzuuiWglQvOvBxqJqqGnT9LiPWv0cFwsJEYx9FTvDoILYr7HMBecuJ3wj48
mafiWf5VjOLm+P7jG8QSyWgTeVD/2b5C83jVAnqOfByArkrYQKExTYDS5eSELcF6Huhngd5tRw+I
8oxaZs2WHKz6fujNiEflYx9u/vpL+0Mm4bcv7Xfv6Ser96j2PQHFKvJrzvKB4RNncodXFLf8i/fA
kMhJvdJJnb9+2R8V0ts1z0/1u1f96Zqr6rSP9ZpXHX1zJ21A7ga3iMevEhcyz6w/fOMst7Js8NSh
E/snJbYleE6Hch354iXeNoXLWKf/DDE7c9C9jnu6Y/3wQzOZMfvgOygE9cpdzFpsc/j86098A3T+
1VsxfmrELoHnKUvVoAYeSesFlMD3NoJX+dy4VkDj3neD+Nj9X7/on1xxWKXo+RapLpJ1Ctt5U7+7
t8MyURL4ZylXHO0mbPpPhNK+CXfVffHUbtlTesVRuQdH47WJo+i26heu+I6dOfH/ng351+mXW9Lk
x9uT9wKXngUEjoRp/HSlLb26cPz67b2YAag/gwkKGp1L3U49ud3gWAGwdpocnAHoZm13tVf94llr
0lb212/ipy+kVcIE4AxvovNGlzranezIXyIv7xkP8q6kxKD3x3N1n90Llr0sXm7d5SYCCHoOwpUg
fUmNW3+Yq33T+Sa7o8wSQ4SBSs0x004tlJxXIdxJubPKh5wd5HbWvOSkX5S7Fi9NYlfKDqphSxHe
F6Eqp8EYcRB3clAx5DskpzDoz5Cqm1PLLhXAlE0FwW6EGL/tD+05P5sBDYj1dj1Ye6oXUHhgpHsz
mcAAccAR8YBvxoNcnzogzbKtJXb41J1w6g9PSYlRzqkP6we1imu7We+o//laLTtb7BSxUtA32t3I
gE/eVROCnD0r5/EjXhjDOd26uVVy0fxl6yfdW5x+3svgbgS/PMwuYwzcWUBi77O90VNG6i/5xiRG
Ctljdr9Nb6JykWKyXLRUHHXOjbNsWx81znPDrZIXyfg0KlsAUHoqz9RokgmI44M2nqb5WDdIPzzM
Xd10YTMxBAUu3w42hr9UcfXmFG3Cy9Laks+5xpk3nJWiby3abMC2vjpiK0j9uAv4MuPPOEZhhMe9
px2RGEPa76yO383l2EExi3Kn8A7esoYxqwu5nzQ8UktBivysna2DdmW3sr6Ahog1j+4GZFjVMUaH
TEzvGVjhrRf1SR4PheHzbOFQnWVnaqIzJ98ThDYfIEC02774MiMvFrziILyFBy78YkvslBrWzjfu
MwL2HNY2aF8xd2sY0CvSzF7hpX6IVT2zeWsbkeHCJnaaE7T81c12YDcHTwOF6LTvcEkT733QbW0z
b/rNfL9ehpfvkB9bW3tvbHGn7/pts1tJujVf2Vv8WnjRjn08ACDzc7XHhyHAw8fJ+pHuBF1zS9Gt
AgX+j4N+R8m6o2yKYEnthEX+ooIMsB+qPFitYHKUh452U05Y3nzoHqlQIfDzNFBaZifoHvfyp4Ic
u6uc9/yTPjA95zIlE8vUewsOqe6YtdyDkFitx5BLYnX4p6bfd91HQdFNaIMwYB+yVzYwsuoap/82
uvTPA4543Svr5/BBR3oBxX4WHlckb1elfm9DAkn1cP+3fLuvMm+5OzfRBlcmgFC+Z4bjWr25XbXY
ne2YIMYz5X845amFI+lROtYzQ3LwXHjCeEyvpo/r3pw2o7kzv7d3Q7xRQoe8EGk6FeLwC0KEfB18
+jFOPEI36uZGHNZtIkXhS3s/3WnsaoNhTxzGDe3wrrC2vSfTzktphNcNQRHQPHjsYa462bHdAArm
7zpIDufrwtzMjnQBj+yUu2XPNO8ubhy0AgfZN3SULfjPoLhLPhBGqCRoHJJRcnYvqZd6N3JNyWwz
GITx/nGb7RT5WJ3NF0N5mOvvSrUvxFMcEcXfL7lP+GYcHyP5SUuvfJ4ewysfsffqE7aMj0U5iQMs
YbtW7+hieTT2cMsGsg20mUq28YwbxZvkw7zTFr56l+jqK/lpyCQHpmvb2WvOhE2WwZGnfUSvR7bJ
VLR4N/+Sr9Kp9YqHCO4KvpbE1RzpsbxPAGp4s+DJ/S42Xb5Lk5buLfHrVPD6yUUu4jS/XfxBZtlC
4Fmupq9L56i9KxJvfhJI4U8HkXbdDtL+pn7Ldd9q2PVtaVwpAYK85tJmOQCULldnnFxPNDb5qTvf
iMOim8OrxqmyUR77UwZBL703WoaQqNq2bEOwvo/u0kvhQwOk/Pdmugoqt/2ubhSPsurL8DF6/B1e
T9wMb+WG6BpGNM1TzL10vMU8s9GnWA8Zt97omSMV57EHTbEb4DQQT64CYAKNtbV2+aa7o5Ug+5hw
1oyHMPaq3sOVmE4uefLR0xyqM4TbFrvdqX61nU/4UV6KByXyJcvTR1s6tqf8Tfdjw1kZfZzS08Sy
cEEvCUJqMu14P10zF/r0iFwcOmvqie2+a660E6fRxnhly4k9zsVBqszHzjyGzwwzgaoC6nKtqLMn
bcvQgJRXr+478Yo0Nh0wPvsMdshnpacGYWwTfcS7+nt6Md9Ra4YHowC/5/XUzPLc9NMnjCsOktF2
KW310DrCHETcc/WbbPlytdGmbXVnqfbMDUSDi+pi4aESXsq35r7bIowGS8BXtQE3wRGxZ4GiFoFS
3tZWPgkRhSfxPQ+sw/pZpbvq2Torr3AV9Md2sv96r/UnO2lF1CkpM5iEKBIu+R/3Wilu0iJei9RH
ONK5RK/Se8TbvpC7r99IqAxXIkybASri/8oj/3pn9cddLq9MOtyUNV6c4pMfX9lM8yQEpHzb5SUn
BB4PfMo5t62g8kGQPP/ic/54fr/t3X98NdwXv99TpqMir0nYpn70ln4aG3PHbHUI0MQO/J6F+H+z
jdf/uHn+8TV/+m7LUa7JuDQs5ok9n9PDbNkA5h3tEO3ZduHIqzFnPnIRzLuudsYP6SMBvyS57HPm
M1is50E7dnsg4FrjKi83OstGOUzfTPxvL/qOOrHHggVXvzRP6dnyv4lf7TbcVbuUa9xObH2HOYP9
YhjA8PHmzV3II/4pua/2C3arr4JDhXvbPmp+cakfYgewz/qOyJb6xXHmivdHb3xjZfgaOTyz9bwM
p8TDFb0ZfOWLk8cjD9Sgp8HZno6Sy+oodz7PHLiMwJjHT/Ot+RZ9i74XlcOS1JADPKE33751Nuxv
pOmoGRm3411U2Gyq2OT14KWHQGb0xi1Iz1Byr+MzPDAfPFon3e27+87X3RkYz8wo05NfwR4eyrfs
05TdtYM27oRX65t6lWkgubHOQWq48jme3Kzdsu7zvEvO7dPwIn1jAWRE6K278U3a4YJ28jtcv91R
OBkeqHD3FjLHCOuBr7+tdp0LDvTJLJzynsDjaLhZdcdCYCCcv/G4dyPqrjeMRbz2nszXZNrjffFq
7cIXLGcycU/qOPhodI2/8JhkggP91HiTZnud2aLbBolC2vi+ChButuzz/Wf29MzGWviMcc8NrsUm
zIHmoKcOFFFoQNbrgA13wrbCH6QQLM7g/l9nza13ZWF3VxOet/urs+8fBKefb6CfIvmKSWNahK+B
Q6nIGuWhBAQRqi7z4f1N8iHGnNssQAzsI+SUf/v21ZDeRHAABLst9KYfb99OGWluiqvCB9oqHZc3
4hAey6vXKw+iy9P315/3jwe/H17R+unkC1mVwMTtFWe/axyGpj5Zg5FWHbfYpD7RanehSZVb0Quf
f33uvLnBfjp3Yu6iNIOEkiShcP4UGqLrMI6xidKQxHyBVA/RuDf5Er2jnKfpNwgotrh8E8dHtkcg
2Fgy7fROuU8EH881ESKULnKPhb6Jn8bWiQ5TTcfCTSC8Ed4xkrJo1l7ElSbv5330nTTy3Rq0X3hj
/Oa6jGdBO0uZl19E007Zp+F+yJ8SekhvR9y//mn/5LSPCK/IQLNNWi+hAfz405Y6YeYpnBJUFRq9
gtS5nfoTy6GCbJN4w+iBVd8CiLORdI4mdXCvKVeY6Qxe9ytZ6Y8PbN6Krmg0hcgwJnHU/bBIFNCs
yGQoCWfU6BSfqa9kg0tg6SL7opu5pRP+QlGS/qj+EQ+zMATS1wJRQP7pulZzgwymlf+v1JFswP5t
NESlePcrUelPLqibRVDFDWGQQhO1nxYjUr2FTh1b4pcvpGZLpIPGlYuvNjziakqb2jaLr9swK2+P
3eqtaDuFA+yXyVJU0cDpzrWDC0lPPAOkgC7uVSzvPO04q9vs2IopSAZPko6VTGrnEK8e+10t3SzD
Q4ELCoFE8/vVm0ZIsHbikmK2Du2HHp6TIgARxhMOB4sBwg/55P0XF9if/KqSisCq6QqsdPSkH39V
UW7TqV7Y4twETNnBji7bkeaTKb2vOGAcOezCGzvMeAOoF9nOO9lno/eYXYs2+NWDTP7jfW3JKPbK
DVZxs3b+9DOQJVVa/nXkh4+xbAOazk4mQKRNec7u63U/XKpvfDe1p2rO8kltJraNjMGgsS+Xo5AF
7aPAzgB8019/R7+pzD/KXD++rZ+e7jEe+aJLeFtqEG2GexhLr0OQ+pyzG1Ygp9/lht2hNHNIxjPx
tbxgZHzDbd1e4P6UAc8H17gzJFRrn22weBqJdm2trXzfur+6Z/7kgcF9AteHO0fhbpV/emBMDJnz
ZjYiv+fchhxGuEdtBoLsD/RRm8s3flibpGTqc8S4ZUW+opX816WpX6H8tkHUuPFuYm1uMDX+9ddI
puNPfl/eEWI5hSK8SeOnfeYyhEIjgsfywVJ8WRESXVwfx8hLtybFumUQtraFaKjAgnT67LDER6if
Qn2X9lsIY4m0mYgfykH3llB/tY10tnHtVl+pXXf04R7zYq860exWhavuDAbmIal43DeprckECm3k
EWbbT2ni9bAgZ1c0HaLwVrsd2MBQSuMUnvauPiJMJXhK3orIX1HrpKP6ZVnBWPgwJ43cX8TNCIwc
fwXf5Gf/QAZx0W02d9GGNORh2VGY8TLyRu75T6aAwthQd+CfWfQBnmaO3ueRhqLRTkOkhMD6QFab
SB0WYDvt/KEFHpTYwh3lnzCksDpRcguAPXtFylAxRrgDguINZ30CoTgZe2O9VsWmAahg7gvjmuku
KHKtcCIWJuge35G1qlMFh/9J1e02DFKyD6JTNht4LaG4WfNDjIeiClD5Ws6CN8h/AOCTtGf7KcRB
DZnXkQDikgAcdzDJA0vwK81WL/JORXvKEXU5ByHCWZTNu2tlx1uo+sNO3HFkC23xrUscOd+1sj3F
jnDFBpYlDn+nLgcIR7ItfOg3selTscNLzWa6djS/aU70l6Eggr/sCycpQd7buPw5gK6on6LHNuNp
8ZSDtAn5AzZCpB+N7m2POrzSzezrTzyfW569u5dmQ5LpoeZeoMwVcfaEUJTjRiF174q5U3uW1xyZ
xMPSoMV9HLze2jSzKz9lHo2id+rjuM1OySb353cyh6/k3psT0wbqAWp/WG1aa7eGX7rNsbyLX3VH
HNz8NXxSNqV7K/Gztt3q1ATOEhBzhit1L9ZNcrZpa7AMOB+btEPc5TeJP/h0/bV9VULbgtkLOxIP
mKfttxEfb97lV6w819THB6b5Cj00jwKYyG/DJXcJadF6isooO8le4kWvIAXyB/lN9G7nFj0QHeWw
uoU37/EH7PtteBkPlmkbZPv2uNSc9k5841oet/3nKjv0/B0MwB12q6P8IW/3fMD4zBVWnSx/duOt
uGMDIjxDiXhdvscf+H267/XV8AUarP1hdJPIXn3F57Rk+IPliE9yhW/tpsrJjxUQU3v6hlvx5r0B
EM45LbqsNvMyByGgQ5SevPWh8JqgegQJGAWdv/iLO56C4jvnHI/TEKPI2D6EDyNOyBq/Ic6Mm9pD
7Ew6CamjnVCqrh/QGZTNjbaBp5sm7SO/AefnF35EFz6RLbxPp/ou23Rv0Z7T3uDpR0a1u+Sp8iS8
IX7xpPCQ7vbVhpW7sqWP9VUO1hfxXtTs+Q5aRejkj8prH7mVhILDDNf0jAPD3N7Pt8j9nNwsuzyk
W31HSeIOP+kLKN3jcmGB4lzj1u7glaO9BL3LY/rQc0dvzFON2A0g0NZ5O9Hbel19vinRNS/6Ds0z
mILwiw32WfPn63SEhJhc8IQWJ8nNvCogfKBvOeudOC1dOeVO53l3TmkqmuwkIGL2rI77Fqse0hdm
qDXgKw5Kv7K7zeCg9C5P4jH6Jr+O+21zIYu0JYq0YvrcJlsrUDz9ozmge8BxtNtT8lmhUX+dswAf
W3U0XWkzX/EYPfHY2kj2Q/c4c+iLnzggtsxTZptDqjM8yU/NznjOEFjZY+d+T2kr+rPmsa9wxC0R
b7f+io44pF3LR82drw0SN1m5zm5244FTdPdUnnUIgA/GC2ImEqU9OPmxfEyeh+cvXJNbxWHfwGUE
StTWqSR7n5EPNss9bKX8SHMEBUR38ffovZ2cr8Qd7vBROgvq5HyUePW+c8zD4FutnT3e5vTdgZO4
29vZQ3FMDsMxe0y82OWU7mdO7Itb7b73rCAIt6Y7+CCng9IT98teeNB5RmGaHP3oSsdvuC8/GCvl
/O7bahOdWpd5Or+yFm1iHVi5XR6/JvSt/bDHXXTsnjTQQYwpXoCZsvGf3UV7VXxM2E/ho35h6MTg
c1M3Wz24eQvmTXNR+VY33FnSc30VTkBO+DMOILopuVd31Yn958baM3xg/UtWz9Rs5ToAGmbraqcP
0cmMHfUCgXz0pS19BPmMXkjbsz++RDcTnSOkj+WLxZrUnZZdf1Cdhl9F+oA+0Prx4+gPT8Ml2kut
mz1ZW/0oOlTJbcJsBwwpMx0Enqzm5uD/WTlawc47rz3wMfJt9yUupO1Y7+IHfEin1Elwu3pT7hpb
kAWutM0Dpbz9DemD5q7XmLiEYzG+Qb9krnXlPlxQ39KAG+9WM8zTbDq120q3MZl9kz46L3SSu4i7
TQ1aLmv22Yf5bvbBkp2mexZaLmgnvpig9Lqn/+HuPJLkxrZsO5Wy6oMGLczq/4YDcK0iwkN2YCGh
tca0/hD+xGqBSb4kg/keK5uvOplJMp3uAQfuPfecvdduNs2p20SXZqNzc9acs4jzsaeV76LTH28N
UMMsszjdbWN17u6VnUpzbgup2DY32n7YWW77MFwVL6TcAYWiGoy6pcg4RgUiTmrilsK1fI+3vjtc
hWTotcuJucBL9NFCxYr9dSLfqsq9SUo5d2EOvHhX68gxlm2xR7WVgYp47b/u5K65HT+0ZQL1czE3
mFY8GMhhq/CxC5FjOqEOLd8ZduK57zCCOBSp0lollYSVnUbiWSFXj32jeclBl7qlxSPOOhoyFfDP
NPMhfRUIiivU4gjb7f415ViZ2uC61IXlvvZOsBaXhWmbN97Se+vP7VKtNjLzDvYXFlLmAHe6xSY7
2YN3pBW26ux8M20TKrHWjo40QloCVCjEnObIVHJ0O/67cggERCaht6umONMHGopjv8/P2VF91dDK
8AFqpwPmKWLdsTnG668DIcqpPXcoeV1HOdLawZHGf7ov8Qco87s1BN/Ha/WBvOcMntAmYkTNXA5j
b4UakDkK7Wy9tb12JVYQr8H0kya4GClirr1TccQ/ipZukfPAp5SJID136YbMm2V9kyS79pxLOFud
OLkmwzg9x2flI6TXYBP6e+w30bay1dP8q26F0N9flmv63TzrR8VNuhOqW9yPm8Yed83K2pbL/Eyt
icDx/hjTbkcj4hbPPh9/odNWOZTLe2IK7MEmBMDOl5Ibnnmal9Wxc1mDWUCx4ewquzk2z4xOy8Uz
38oSegoGj2iLSODCaPYERrxcbPGTMc8C2R878x/4D3ODBozqeTimj9q2Mm3lyZcX5kVZDXfRuvTI
T0QFu4C8qj/E52htbGXHWE2uIK3kV20L5ZQ5SgsowGEgOo9hxGOsX8uKTXa4bK6VZ5MzGjfa3roN
KSdcJiuTtpQtoBh24B2FVXecb4Hp6L9JjG6gIRNHcg2sjGOIdYeY/xrXPMWyq3xwY2jb8qzwcGkD
4GF45q8yWbtdctYRmNnKLeMIky0PhrNI33SRuVTOz+Erl2qFCP2+dKN1xLhlUa4xpTx52kr0F9Y5
vI8Oums9Rtvuqsoc5baitJunKnP/mwMx7ojLo/nAvcskhPBrGpfLoV6oOy6xvhSXCMqDY3Kci1xS
+RagDw/tObrqX/RdSyQilZi/GGkZMHA1kENvfEDgfH7vweyXAAwYolmbGBfDYqBYWtQXkFVchNyZ
3KDiXdS9fJ878l5g6r+X992zf678JU1bvIj4zWuk4v5K429GDdBdC2xa3ao8Gx9BstGGRXOLJpqE
JvHFlGwLcTgj9CvmQ8lteZ8h5oe8d9tcwUh3AsblBWdSawN47D64FdaUq8kquOLYSltkI6+6R1I2
D/4Jf0Swrmza2W5Fb+LMGzucfBz8X94xcEU8SS4GI47HZB0fU3GVM8uaDoVT7Yl1POTGQtt4TzuC
UB1gBki5SFVcGGy5LBPGoT+LJ+TA4cL4IJ223tBICY4QTkk9uwQnKCarfp9sIV2fQidaCKs5ZXDx
HF/6TeqgZHWSFc2wdcGMSLkh5ozbIOanau2ttR1v+BLnrui4019SpyIwesnZ7DC43N9c4/vmKnKD
dYo6sF0XdrENrhjOvmemUzyLDqO5C3O8Te+Ip8lmCI98+4AVMXxsruUXf3nbO+0D80f1NT2Pe2Rp
+1RxTWZi6B4vcX5oN8219T652GOW3r21BYX/kC/lXe6oO+VuvGk726svsfFBrqKgOf2b4N8bdzUx
4eYC40Fxi6TtVKwIB1plgw2QYaKm5YnOnoqYn6k5sjC2dviYP0ZXfDbhw3huye5cKFt6Tvh/rqtt
t8pP5ZI5obnrjjzc9N6D67iz1Y67ydUC8P+L8VJesBJUR6W0K04TypZc2oX/OD3xW9mqDJ/FZW69
mOP897Bolm8yj7VOA2zBjHxiCbAWDGaFVcMjEZ/QTdh0/ocV0bwsaKx/W9CAA/LCcd9ZdnzmH+VG
wsZBRebBsBfs/FFeE5lJ+8Tlg0HLyBbxTQckf8ua6E7sCM2x2Ir8P+p+eGZ+SOXMfT28syY3BxY3
cc07P5r3OIsCprv6OrtNb/Q1kB2n3qb3PD2uTptuIWy8l+Yd9cpHweOaLxkwtCdu9+IKWjCh3ks2
82XAUFN0uNxIH59lvlevpN0q4aZrjqPkasJcggz+lvhWItTa0rVrxuy/mQnKv7bq6H0xEkSxSwPF
+Nz1VgSRvs+Eyjba5+sIwdm0Qdjqptv6fSaEc4HXutO5HJbiBV925/I7x+rAFp7+rpXzlx8FUTEK
W0Wam8I/dw3NIA0k0P8Ifv+QPWK7h3pMq2EzMu4F0X/QfjPk+EpS/tSEU0jSRm2mzN0tcf5IP+re
qtww4gAzZLcUXkkoc3LKrvB55JBb3+YrZg4UM1TDG40TtXmXboeb0I0PULup2pR1fosLdCnb6bP8
kV6rbnKTr6R0AWSDC4b9kNO006y9tXcpGHMNrr7MneLg2cEm4eaypwO06qfG9t/gTq6I77iWDx/z
NBZ3z32NMOmccEcQoPsYXCXH3Gluf9t//3VIy9f/wwX4dM1bvIGhAMF/CdtiNVeoww7qppOeMVnb
v9dz/oW68ef3+9Ssg+gbinI7u083DT0QlYOGygFcQmcAl+F/Msf667vqz6/4U/tX8zrc7g3vCBi9
2KCScgTK734ZH/yNOA//rn7X+P+Fpc00g4tqmBrOfkB4nxWMUwLnOIqngEM7qHBEVQHHPZ0irj0X
q99pFVHVf55b8W6WBuZHYmCHC+Pne7hr5NpH2hosw4+Rc4ELzEmqt2zSD3Tbtx42EsHh3IuIy1jk
23SbZAsOngeGtuMpp4FxKTfDs8Rh89JDHmOzvB4+xr3/lr61m/amug1PFlyvQ3CAtvu75u1ffHQV
/hM8QHS+4metqyEZuUguXrDkXH0ljovatOmFc/QtdoTuOPJDUdrGVnQQjH8fN/4tesa/m1lEmTnb
P1xjB5vHf7xnTdiMx+f0/f/8591zkrzjEElwgLQ/08W/vfa790P7AsBK/w4P57H/0/mBAlpDlsIN
rMhYDv7h/NC+iAzqDFE0EAnPw2n+6JvzA1A5IzVwGtZ3psbfAYt/eoDgOoiKqc/CbzjlyLFV+edb
Wvcrf1RHysHugc7felpjOlgkz4r9P5k7z0vcn3vAH2/GNJDpIyMr3u7THlDJdTARsqs4TZlNSykM
YMPJIxZ0MRjef/gyzn/8pT8GJKjm/Ml/fjMVgwxMEiZRiiianyYpqg70UO6HyWkGykcr9QSnEgxh
WbQDYYqV17nwZaRVPeamW/k6tSnAxxeQTt4pNCNxl4H0cQ0oeK6s6uzPmoiMc/IaUEcKoQTjeMN3
GpJQCn2hNceIzA9c5N3Qt8eu4Dxg1UgWR5P2+pRQ+OdTBwaJxFS3MfFE6lEhrQnGQ3c2flQivAXi
L0U+UxQLW3OkI08KcuvG5UhGQKKby74W25UaSeOyDwM0Y9BjcV5DBDAajwlALau7QkuFnSmIItqF
hNFCq6mncrJGKHuYx7LaMPdp5mu3GkHiJ6EwaXR4eMTko1iC5VmQJm7RifA1gl6qgHQtqYqnd7IY
UMMmUWptyaTLXxtceW96OIS3SQaqB81Kq12k2jR2c/gnirVWXxHb6X9U9RSidJHJdy2B+lBXSkbr
27VUlyiGZH06j+aobgotsggijxW3AbTyXpnT8AGosUHPLY7BzsjVgWlNpfscynwRYFFXB9JCLMuY
vsVXkaqi3ArDlF6PctFfMHD5THGn2u0rD9B4SqT8A9bT8SolTGTZA5OyyJ+lo1OMA6eONG/b3m7G
Uti1ojB1CFqt9hpLUoJGMfS9mwhixKXyzGZjaUKz7LUq21XxIDKdSAX/iUw1YmlIV74GkBOfm2lA
8GmoCG8SL37LDEVYFygtgL03TcgX7slXhW6BWAHYMrgdsUiGAzWh5nxAKKsEiyauDkJm0bgHPKg5
YmmYa6FrzS3ffcVMS8jup2QGJSdyARq0MPpdFejDWxxJHKykTFyKkcw5TS/AXxf0gNtYR1GvRq1d
gC9zK5nEELXLsLuECd2prIW7Wkh3Vk1TuaXNVBdlda3VBjawNEy9p6i16pfID4R7X4b9lhOM8wE9
xWxsMrnFcJlEbUF9n/A8eF21xmsYPFlpjjhZsNpUOdZE44EWjS2vwVEzZ3OZ3A0AFkbPckVxRmWP
g9isxLYXCpCHM9U+qCf6grrOYAtefPGSSR4Hqa8pkN4cCEnkL9mQ5NOXT2Ug9plNvg8hpWGAP6yD
JrXwLTjYi+xr0mQ7h05KX/Mnra9ZlNkcSyk0qXoYxcJ4bOPOxIsdedFkm3OYZdRpxa7tIMYJYLav
NEURjoEnmZljKpN+MxXwvhf6lCjWsvqa7UI2nQBnAETrwvsa/jLU4ZspGPVNBqb+1i/4L7hqlEXW
1+yYLKzU8+hJs71b4QfN4ro7B95onvJwzp4R5xiaqpkTaTJV4kgds5hdxV8za7ja0YYpvEawFsVx
F8fBShV0+Tqc2mJL8o24VbRcuIu5tyR+ni5/x69Mu0CYfNEZ5Xk4DHSUBCV/FDBpazIrjw82xEr6
+rVJJFoq7WDu+l5uH2HSZYWdjmHkgDpM6CUPVUrZkyVgZEV9lbQbpbXKj14YeuCclXGCG5NoMGOs
4dETVMFVoN0tFK/KgedNve0HtYeYlxRltVRj/MhyuZNC7OxA6oIt9FAaboOUu3FlgKCuPCTWCveN
Ryg8a1wJFoME97WkWdla7tpuX3dVYbMWmC56pswuwdRcq61EsFFUJ1vNjHBXTONL1Xm1XegmzZQO
+oqqEOKGkxyTRplYC2bu9D+8SNr02JOXWYxoA9duuGzzCbejhwKJD2A4dVf2+PNZaXUxmg6kylAC
xoxCCgXn/OiLscPt0DylWYD8Meu65dTn2s5Qm+7QGB3PWScy2G4IgFIGT9sqQRleAz2bNoVFvloU
IZezsoRBQTdYCJuRrsYLi+Dh7RikqLp9cCFtMpirWERhLbeWeNWxAbpZKjMNKEh7JyiOpUbTQyhM
eTNedEObo+DK8DgBKDmIQV9vFb/LoU/QtLLEUtwoQZSu/JAwwFmzyiZGOkafUYBOoPahk5iaO4lW
R4hjJ1xLtTdcF0YZb72Q5aZtO3k9ZH63J1qFvcMDKb+thIAcg0YWXcXTmQXwyO3aoeEwN5MNijG/
UgZsf1MbkwMQZPktXJvxrio8ZjGBwpQf/gNhallVXQoQDAsTRmxJtTzWC8L+1KPYSea4CCWI9Ykf
tjYIPNMOjW5lwq7hRAhnZZ2Czd5lcAqxR3aTcgwVSEvrAmwl7dxeNW/1DjLBXiim5lAZar0ZoCsi
3RfR0iswSVW7Hbr4zOKrbSWtip0gaPxmW2aasjHYJWgbRdlw0LseSbdS0gYTIYaauYi2wNBwtyRs
MF00RhdBEqJzZCXhqzxiKOX3hN2QetnVBNr21oDLurYMP9yyGL4KEAHJpGPsbmU5Lr8u92llDwS6
1iZQlTG2APpBLOX5pdzA0OuTHs2oim0Y2GwcK/DGIks4RTnez9avc5s4VVRyeZMuRy/Fx2imwiLl
YbTxuwtgQOrxEQ1v4IySgegR7Mer2WfB+xg39XnqxfodrIt0L/TVsB9CNd15XsFiG5hS8FwTLSjQ
JyEiaiGr2ejb48DXD4a1ZFBGRdGtSPOO7kZiIleF1ClXXe/R8ycxnJ1l0mvlKrUm6zFXUISESheu
hbHlc5eVpm+hKLTLQm1/14P5LGAh3xhNjSGSWU3dreufTqiETHahNSbIbo2dzgi0KHxaZm9lPW7+
dfn5q1RG5ISoEaMsk9iCFOpT9SllfV6psExJsYqfHwrG+LJbr2g9H/vnzPFd7sl9j5MaXtBdg8SC
bj4egt8o8OT55/mzBkYY/ulTfKruvaIi0cCv5ngrhtXVJXbr242/Vt3ZUT2trKuwWDAl2tAZ/Tp2
Xf9e7Pmromn+DLqsaFx1CPFf6/QfGj8BkQpRknElWvjlM0U1NSPb0vlXuwExQxbfIm5eLUFy/YJm
okVTMpwcvyZAJsTQwfChzW8L9QqqjZP7mGy8vUJ+RynjFdRu81j6zVFZ/vng8O2i/fCB5y7ADx+4
7vUxMH0+MPBuwR1u6lvtlNI/yVfJThttdyE853iKNKh8hCfawvJf3zq/uhY+XbBPpyQr96Ksmi+Y
1i7y2TQtutkyOOmbZJHdJc/VsVm1f1sc+uk9PzWnzCrlhlXJQfMOGPcozhyaHHbrRNfVMV8KTvu7
izy3Sn65M3FccwDFHa5/fj7I9yniKebObBzh1BCDRl9wdHWEbbOoAwG0dcTitSV/dY1sN41oCH9r
Hv2ttsQhfK3yOv9o/mt+2WtegNj2g+b//tdPv/p3a178EY2mseb8c6jn/vk/SKAgSP35L8gVvPJ7
94LACIKLRIpTTUaaOPu1vwdQKF90wuJRKs7fICBPbtTv5Ar5Cyd8RQZYJBKrRzPjH/0LSfyicKgh
4F6lGUXZJP+d/sXnjoKhy4ZJb4XOhWhC1/60oLPXz5y20Xfz6tqLW8SCgavVv1Nl/qJkJoYQSath
cKwh5U3+BRNgiH7CQdp3+8Z3IRosPMS1ZtnbEVSDTlZWno9tveOezX4zNfi8Y31+50+LAQHKU05q
EaIDaV/j+ZCAFzlm/ZvH8bMf4PO7fHr8Jb4xUah4F9wseO5n8xe40d8sbD9/V9wepBxwv2D5nz0O
6ufuaUViVToQFsFmZGgIl+rKDd5/uIX/ousj6/O++uO6Qo9TtPC0m9xaMAY+62djU4NVlHhQ6TTf
WNFIW5ZdyQkfHT6Sz4GD1jWIdpQjVdtWaJDInHqSiZ/fxalavvpjTUSZOITRpRKq5ASp0tiD2JI/
iDkCBx54wUEYYga9UTZO60mr4W70wMAWsVH7J10fkQHqoTcdDF1IHzlJCw+Dl1d7kJsYNMMwbe2W
5KxH8r0Nu0p66VBHQv2mk907km4SIIJQvVg69UnZrEpTj8+Z7GsrgG34jpSWoFVEoJ4yupMfYI6A
5bUso6HJt5i4k2zteZr+hMxf9vepRjcHL/bYV+WHKo1N7YoSdG+cnI2XmPSzakQKaTIsRcvzRCpC
XAqF14tobFoZzZLfS6e80QmoTLir00AWt+AHVbckPYvmlM7osZoCKHhTyMkjkkoBraaew40pyohd
eYr9QbuUgtypYEotcTvWkEbJDsxCA1ls0G76PNZLDrsWwh+5UbOXAU7SziirnrgupZhTEnJNvZWn
1DpwhoHZpo/jfazVQM0FQQFeDr3A+hhSBQ2h2ihrP1AIX56EISD8V+s6jNY55yOhib0bI0kRt/FR
qasVDhRtpuGRHQQpccsoD27GoPOfkibJD2UhMZq2unIF3LHcdwSKHKRY6GG0g67r5RztX0HwSG5B
IzdguNkw8Ec7FqLWNYl7WViGWK+aPp4Azr5pZcYDK5WqI9RkVVRW018EXxkvXS+jkAkDYTkWkrxX
p5B4prQe7w3VL28E2L27PjIQ8mY9EXt20GjqZqqr5C0W/WYnAG0tLnIhB2toWNGqiToDdYFOm46b
jq8fXvzGhG7yXJHYt+4rvXdUuk/XcTykr1VleZs2AyEcgFZ76YPGPBFxguOenfpazlLQH12gomkm
j/k8KKQjlkWXFceBEADigVsJz3iTYJMYEs1/JksjoetHkLh2SEd9kLZiqiKxNUc8Y1LZ1detKorX
laY0N0WlZG5exmLqivkg9KRS9uqrJPpDbatW3JROroUlauAusl60MQj5brvGGDdGPnSN07WJHq56
QrYRa8ijwqE6tITuue6GptlHjUQjta/V/FFIyBl2ymFUTl5jxPGhaciBcMG/+fEyV+DB094SKsIi
JLnB1j+l9IsERUZCpBjJjQXf69ARN7QYpdpCakzMWWhwFPcN4IEK8QzHViVhDGKCp9wXpW+tJyjQ
R60Oh7scsOS5j1pz6Xsx8325LU+yNfaXOCEcBTexgudUkvky7VgKU7Kwa6WYczHIoSExnNj4Wglx
+8OrgbHpN6hOm4i8RJDS74buaW+EvXj7sSMSrO9VcktycovoJYXhVpIJbIC1llrLoGwH5lCi3Cz9
oMD1oQfxXaZ29P8qojRDOxPCi6RPebUEIa/t4yAfN7op1xzho3ATlIG1TtVmBGzs42E3NQ/UQS93
8k1kTca7JGAFwDYjZu+pX759Xcj/Vm3271Z1kcZFCcJp4p8XXfb//3/VW/7yU8n1j5d9r7jUL8wz
JfZHS5IlNjM26+8Vl/4F4wUvmAs8ZjUSxdi3isv6on7dWbW5lma7VnnVt4mR8UXR2Agp3XRRxYbF
q77Wt/47zIxk9EFZffr1j4OVn0sFjbnNfKDlX9R1BmD3T9bB3qADWKZT7NJMyzazqwuRcfBB8NMP
F+avtvL5h/lhK//2TqglFMpHWEHip3MYZafc0H4E213EzTUd3SqizuoSZEXVNFwyeqtr0SryZWJk
JP9FAcKRfjIlbP26teFsPt2KDSOBbJjaA9uOdNDaIrhRLDCedIEskXhYXdjQwIPzkyZmek3fXeBQ
yUMfewEtNs3Tow1Bgfqa3lhPqAWNvECqjNchZWNXsiB8beuCmKXWg+Lo60KCNtuSFBL4otSnTRfL
L0qEa0zxR3/k9YV6P5LYNLNtWW6CUSn3oSj1kzsMdb2v+zIucSVY1TLRKuVdNf12XBaG34h0pTxh
3OSViBAnrOQ83NQj5ydbjzXW/Zq50hW8xVKwpVAlfQJua7by+1ZlgTAAGKpecAsMWnmyAmskwLHD
CDFKvoxhp/Exj9G89BZdBhnZU5SV3I79m5wY1NM+IMQuFAan7oVsaxZWfRYEk/Z9Pho4dlWrrDo3
MMYBVWmJUaAq9BjJRlcCuajTvKTHAeBUxyKT4YqQJ66g3OsdaR1ap11ZGtr/Nhb0s1CTQzjVBQZI
aVK2oq97EDKa7EIsZo7pSrRKRNWS73u2INUpTc6kqneMSvsrJlbYcSxPC9dBJsfbKUoQ1aVJA2zb
qrv0Pmv69smo2+E6KrOAQzWTStTbel86WQt6IhHZYZDLNsMRtKlxYUCoXHylkpaGoJdIqASjOOgk
xSJjNqz0ZpoKa1foinqGHRyfAqI2JILvohEuWNxN664v0doTSo+Y0KyjU9s20kVKDDRSHJh8W9Qx
RGV9RDNDG2I8Z9zTys4jo+1OzwWLHm8dbcIu8ve1r3KftKlhuHGjJ25kdmK2iPIWZWzH1rEUQ2J8
Ai3dCJEn79Sp5vSuCOPVMJjyE4UikiI0GTg8taLbxZ6hPMlZliy1em615GQ8LrzQioFEWHQQI8aT
yAp7iezIkdyGztYTspgGcOgMsdQU3kfDBrnICZtTtqGRROXOr4e2Agjqe/JyMgu9INvOKoj7iWjT
bjPCdwa7sapsdI2sSya8QVl8PzUhcuHcV8PrSBZoc5Dl5d8TD4BE0iyn1zKQCCBQ+trHVD9YqN5z
Vg58m5ZFk7jUonYpe3J69Ao9vAwKHcSlVBTyeRjL+o6QrRFMTkadaRNUk+UgZKb0HhsZajCieb2C
+1uo7uRxyG/JduteagvetWAm8VU7EN9gE5MjB06ZyPIeyVJPVCZkcWY3jdhmW89vIM2PxhAtlVDU
MWz979/5/ug3zIK3f771Hd6bn7a9P1/zfd+TvogGx3i0EBzkoWWyk37f99Qvs/BGpmeAgg6MIEfL
b/sef8L4XaGkhu+B0XruAHzb96QvwDHxHfNS9ikDnOPf2ffUrxKZP4+WrAmAMbkTaF3QBkBa8Gk/
YoTRkSlk0b2l4Ss6SsNzzxwgzkZmFEYLIpyIyeeSNU9wqxF4uCUF4keQz2kHSlJ0+84ziwJ4t181
O/rf/nnIw+E+1ZoIJ13jPcvdMF1Ghjlk8WjwZkS16JeVOVrH1q+CkYGtAS4ra8Dw6p0RwUIumxvC
DLKVqFf5upS60MlFOvnyVDFjF8paWY6a570WWZK+m1QCjGRaYDwsrDuObuJWgEl7Kgoij+B5BGip
feO+bg2D4CszOzWlHr7ogoX9ShuaB0mJw5Oe8yR01CazVNSsVJx0hO3WoaocQt0cTx7VO3BuK8Tb
oJolY8IKoS1h27DZABB3/uybzs36veeAQKawGt3KSYZvP6mCp0FrW7cNmNUx+lUPLeeQ6yjqVHa/
sX6c84ueJeKepEVeKCnmTkPeDNYc+DeGysSoP8j3jVQQTCCHyU0U11q0GFmSdl1dshtHHV6optK3
QqxPW1/VECgXPeWrSVDjPpQss3JFWfIx+hJRQLJBZQAcMyZr0crCcAbkjs51ZG51GH1fOrdGBtLN
x5ntcLGUrdXF6W7szfbNbBMizesi8XaWEKSrBL4dZvIhfm6tUT4qEMSPuqzPJtSifMy6Sb4y6ia5
Db3G3FjKTPhMvfGhkMb4URga/ypNkvQt7rtkO5HpvRpJivxQkxj3TzBZA2kccSQQGp+F92xYRC3J
k9TtjR5gGiIEcTO0lrIJpUm96QTuXwKjxGwXsk5vVLNr11PedTdcCIDxWSP2axmG3/XUsDUtzMnX
XkkRtG7kQAgJo6llsi0UCy68LSZ1eQFo3tOBMIqVWsbKRgZvTJp8b95lfkuSgqyk0w0phdHVnCt4
1jVVYIqXGSa4sUbjNGaJxE9PlcBW2RfguQXf7Bu31CvtPjUkxSWRJQPT72ORFSziyjPUNhgEsvKe
b7+soTzpBe5oxtIMdVX5qpQiE3qnPCH6zENgbH7sX5PMQRBOJhgYFEcJk7IqwGfepkEvLQdOlbdW
beGuyLOMm8avbYM4AnyKVKUnMmr0dZdFyW6EbE4io6Epa1NTGTQC+x0cpQ9Ijc8CEGMUq2/mYEpk
n4vGbhp9jE+i6hu7nujwnepHQAAqrZgoX8W2JT5r4bdiFRTbKU4qElAE8sdHPzkIciLtPG5raZtL
6niaEnVS4eyJ2C1ktdDOPfWXq1uB9CZl1MiYnXm+GTXzsMiG0JAJBws7wkttakgQyRLhMnWi8BAE
MfGU8LkH9DZl96gmnLdto8/ol6IVwOhcWQkOE7QXNOkmsxlvqeD4vISXl29VoyMiSAervefgWQ5L
VgNDXiRDODylfcAFVmkI3GWiUu/F2iP9LeEn3oxa2BPoIaTvpA0VF75uelJlH+6ssOYI28DKZF0r
patAltF+B1ORveAyB0gm5/Vep8m8JJhDp2GmkaindFIxYjCX02YhawqSj24asMF3TGzDJNH2VpNi
x0nydKM1eEmTUcmcomywV4Vt3B9if/TsRu8fOlkKboYibR1O7flhYCi469RIexoiQ7HzUe2edJVU
B4KBBl1+iEaieZyuVCsDOKOGn6TMeulJDtOswERWZYVwiXTaFgtjKKkFTaMfANtRMh6rTEHkb5Jt
HjgGnQXse4YSlgy45OS+qQW1X7RxAN8zAR9/RSRwtquLoWTSj+7mmkwW6VyOYhpwZo+s2ywbCoBD
QyiZgLemBvsYKT23dS+hbpdocrpWqEV0y2oSAfQefc4iz8zo7FWq8K5UE4qosJNT7HdxyeNDPGZ1
pseSX4QK4YdCeYeXt6BHQQ/p3ohC88qgaZnzY3nsOhGZcIixxYoOuG+OIk+SpkAXq2M8EpXa+CfP
qNS9ro5kCRX0TyUtgYnIdLneqR75V1pbodNqOWIkE/noWaHpLhkU1Vqd4mblEQ5PdJJMO1DTCx7e
KCBA2cqHFaG5ykYcJXMT65FE2F1U58sWLRQv9BHP91lROobX6VsaZoIzpHm/p+8IEaYCQzcETXyi
tchEWqPMrRuPNUMqFGHJ4mlsfR+yfpCF9XpMmhh3RFGucykppOssQbqJLm7EdF6Rts55QZUtmP1j
JqziZABeH1CriwutEUttkYqMUhalKLb5Qiv8el8lakGKhUXvmOOFkpzQWgaPWd/WxCvUpowAbKoT
8pzz5NxQAvB80X8FNZkpJWNQElXvET4HvZ3KpYFvY9RbRAqUqCuig8wXw6vjFy5hZjkJuaWssaPS
LrRUizLsG+PkEObBbesldX4k0z7S7M6qNUKCkzbChjqwcrexKLo8j1O21uJSXGep1cBc9Pg+kXp0
9+RVJPKiikpNWwBOT7uV19BGpkcHLqcVVBIHGI1QZkBfsT2fqGN90iUs12KnXndtMHuhSfvb96EG
8VNpy/G+EGIJYDUxZi0XxcK2yq3h47vP4/YYE6VxjvzMwO7nFTKRf6nHjL6uFBKkhaJhI4FCcc70
rOcAMwBKdkqhR74j1XW754hkPcjiEL/4IT8zgY3Tx9h+Xeqb4ZKoY7+qGXRcT2rBSdkQ6noGwAzB
zp9iT/5jpvK/uoVFdW3+yyoefGiY/lTHf3vJ9yJe/aIaVMoIHii7KdV/al7RtDLg3FNDIxAUGXV9
K+K1LwqYc42uFXsqDay5vv9WxMtfTAM6MSJeSPAWpLu/U8Mj+/3UUzJFDa4J/zQYFyr6157TD7P9
ZGwDq5RlTLD5hN8t9A3sP2g98ffWOKEbtQfoE+sBMQ6q8Cj7U4mdr/JFdU5eN5yUU/7RCLJqLSWW
4NtJPEjHKPtv7s4juXIk3dJ76TnSIBxq0JOrBeWl5gRGMiKg4QDcIffUg17D21h/yMqsiszqqmc5
fGWVZjVi8F4QgP/inO9IcTunQ3Pue8MCvlY0wxOj+xqrY5zXZ3c2qyuRkPnTtBkW2IYzYmX3gX0a
pgkcw5InlBg2CEbKhdsMmX5FgF9q3JEVlByJeu1uC6+5zfDOlrZ5lfe18Z7qEohNMVBcsxXK9oTU
J+VqIDTnIZFJee2jn1w3nfbWTuNyIoaNd4/0T17ZrBH2ymJBpog6fx4D2YkjC5fqZpos92QuIVQ1
Eh4Qe82kp/XAaPFJJyGxRWzempND4unz6EnzNnRaqi6/CDkwk8BETFynWbsmozOxNqEUybDzVQGO
gdcGMIXKrh8IuHGeCSr1zrFH6i1hpGP4o52I2hspTa5quzI2vmzCLV9EHMc6AE+aTZ6gzkIkFZNw
MuJ003VQk5poAa7eRjVbF8AuvlqjdJQP2dA1D6GojsWcGrduwiRjkbu2XF/Ei6b93cu6+LZOTIK8
4jSD2DeXjTiXKLnueHto1lO2jtdZ0KYPdZGOJL4wbLqQx5MfhrH3XuwquBAEYu1Tkc/vcRp6z4YF
hzpxuwnPPRkse3PQ1dlXTXfOqzndCdMlDhHJ9anTRfTs10W7aRG7flmT0cOYUIN8TsosfU15T+/J
uPH4wE2ccNYbwa0928aJDhijns2p89yVbYUOk0yyHbMsIBlD7hqvkQ5t+q8B7Wflq23hu80liy3I
KwbpUR+Iw81vSZQV1xmrh23ZtsU71Pv5uiPW/DHrverTNltrU5L6/FhnU/pFh4uHlWlyeo6Y/l2n
U56dhgQ1J8ykwoO/YebBu0tNti8zaFipjmaszn2od1akIuegDLd5mXJzvJ2zDBpMmvfuta+N/jD6
sw9TZxwapq5GHnH90g74gaifglCHn6wp4qcQWNmHqztJvUL3n2xsUbb3UuWk9oZ4YUU+JteuF9kP
RUd245bEsvTLJedpUw5RdF0oEX5XSQNXJpicd1FSX6wkp+hd73fdtDbQmsP1ym2kV770wseI+wVx
ltc7l9YYMaqGFM/XKT8SrdwphqlUljWu2dQ8hYMAChNRJCP5r1wTamSlx4duku6pmkJrn/utD3/O
moIfZi2N17ib/SejaObs2NkxmVSDwTKJhGjUL0E/E8ymEoarEHS9/iVPcvscO3m0K4TVPCO6BCmZ
dVX0YpAzvpbI9XdVFBTNr2ruD5Kqu/vUda19L/tmWxAfsx5o7086KPy7Xlrqqcy5TKToIYkXGbCi
Kgzy59mryguBaM5T3GXuxVrk9Fng0Pt2i8heGk1V7ro+AXhY8aSeZ6moWZoAcf44xvJ7P0b2VqPM
OI2LiJ+7P78hi6dgEY7YET6WHdK25zbif/R4CYwbRhAfEb/7enYTrP35r+aBRufpE1Lz+VvpdngL
siQ5tpQq+9nK272nE3zQgUyvk8axbohBbnftoMCEWj6AkUAD8BtiXX8wTgpfOVimQ8EJ8lr1U/7Q
cse+1rmLTJUnCg9h7mdQwaPAT1+idGCqxzCpvQnnwtrWdhQRGq8HhOOmmLCC6vnVaSPj8tdne//J
iiOLI/1fTwCBQ3flxyT/WW+0/NzvBYRDKDArH+Q2fysGftIb+b+wYCOA3VwCcciF+ccU0PplEXMy
nUOM5HEOLbKQ3woIwyRKmI6QEoJu0UZxxmDxT/uuf7f/cv6UJYxZ1mT6R4AF2TweMqalWPlZH9iR
GTMOI7HxY0paVqjE2IKxmnsNtsJvHXHJ64DFK8nC+stDnx2vpEhBAYe2mX9I14/em8IoyFIjd67J
GvmSjw2IZDT626zwwht7zoZDUiSFu+3BeF5ZRtFB868UWJci6b6KsmT8QgEh7guiCTFMe12Wbchy
bYnGGa3gHITp/KJ8+DVpmWSvmWwyqB18qxs23OJm6iz3TZUTElACt3Z52Y+8fy14ZKosrasy45UK
r5AEUda9CR3QLKpkO5QiX8Dr/bhL85lNs/A7takyENBcM5BUU4pd3BLNQ6E8OOdGZz53jJpulsKP
BMkiOHmThhoUd/o2ThtmYiExyvnG63rszlHWQInWma7anapbd1y5yIfvKj8ukB9WpO90CisIMueu
5LgZgi+NcAA3Oe41pkmmxs2LP6lasR/NeY6LId6rZW1AKJaBONuaS7Tjei7uk7b1qEqQhK/FbLlY
cZl9QdgbutPcGy5o/4iVhDfbYOFM7Bx3aE/Uxg21bdG2JPA8/LgcdnMzsBo3/Tjfl7OAgitU0l4H
3RSc08EfXvMq8r65bV/ezkHHCCD3OG82ueO130gItJ6DycIlwHH0kgUyOdiNHb8SNNnNm8Uh8DAb
5OeCRu1qbGdppPzVEiuiWb5UGXg/f+ZLEmkTbUgDxNw/mmV6TNHxP8ZGaVyLAqmA0xn29ylEqC6q
gqjFsDrbzhSdRlfrzygTchOUpAhxgaWzT1Xir7I8qr/lmL+YGxkUaHrqxY2NO+rYjao+xFaPj4vp
L3iaiPHF1DGeKYUf3bhG0/4YB2GAYhqb4iA9P9toAu3XQdvwdHh9sG9nM9v1aZ5u2qYfviBIVk99
k8d7FPrDRXvGeJmapDxOdtt9n4TbvXqOMdxGNqgdgoTmZ9Ts1dU0zxSwRjbcu2UYQu6UyQX5icus
DRvROo5T57ai1tHrYZZluJZePuyJNkzeREeBuWVVZQL1oKomLCNk+uKpMYZQEZhE+eTJEyVIY680
R8BFhqxOR4ogyC/J+M1H6fXiN735Q0o5tSuvSsb+ypyVe5gMCVOtteR8r50GU57rZgnsJO4rI9Lj
k5UIYzNNGRg5yce2dsJJ25NunfGWm1adK2sEMFXzarNWuRWLu9TTOftOPUc7VXigTLDf1Hclz9m0
d5javypGDRfVVQio4y4Hy2zVaboK4y79Vvu1fU6rCUuHbEQX08BMyU1WD7TMwzDgc6jnyN4PQVT1
XwZ6j89J29ygJVMrShFsDhY2SVyK5kvezsGxraz04gc6vqmxQ60MhHx3jBryizln1bN08DpOg3A2
hfLHW0s79akRctgVRh7yumAv0pp9/5z2uZy4Grl1gi6p7gZuqOu4F/G2Q/r0aIpUvGezQcufmSMg
CifI+0PZT3iGikzutGiIskyDqPwq03GCaTGazHzCvOpIDi6z5yxIue1KsDWhUyYHx0ux9QdWZ38C
oc1PGuHgg5WVEqGV41yFQy1eEwYW2BKDSF6UzRALodHICK/3DQDWdT8UZ84j+pqWiFHUTROEBP54
20wCW6SVQyJTm6Zz1ZsjYS1ZNNsfo5mUh7niS/RVvIRjiOCzNEOmgHjyPk3ljU+x6xYMKvB3BIS+
7oZGBvdtnJS39Tj3l8qOlqiMKXuXSQ56lphHQFmj7sWexYa6zWaRHDJtpEeJ9+aTDnd8G+YStjxO
nZ0TRC1D5GF8iJNQgT+aG/8m1rF1sONiulPpDKOy6k11YQtqXippwALydHZlm1X/pOPA2mtm34+d
mjAkTm1rPQZq8s+TNhJQ4VnH9L7Og/qzb2wyJHrLeU0C6T5xizMXJcKcHfJkl5d6gCTIA00wu6eC
O1NLHOdIxyrACrMznUffZBiIppdcDys3eavpIaw/Q98DHWgHDfSpvq++/NT2CClLdKXIBO36c6By
l6yA2A/Yrlj1uG7ZGg4nTIWEjLDZB+2jsY48ZtXcvqBXK998g6jcdW4WdIxmO9XAvYU2qlVsBcW9
rdoagkjDuHwf63aBcNju/BTOA0SuyYn1V+06zqU0So8A+z7LcCElybPHi/zJ0m54HnybPRcD9JJ4
Kv7Ee9lMzl08J/O1NBLIsoPq70lizk6l3zMRp5sg+sKaarGxMAVetCGc018vMf+nCad+WwX/W+XU
fZdW3/7r//x/isfFv/F78cggie2x6f6jQPx9g0yUYuiSBBH8XDaitEKDjqgdSjU2ewrIv5eNgmW0
Q/Qimm8+XmB63l8pGu2AipbaYhFXHb/97/+1WN/5NwTLY/6Hjv7XCMafBk+dsNhB9sa8yXgbXVlU
b6t5sO/mUvmMe+OObRStW2Nnp2pMvnp2awhjWbh4BcHJcUO3GiP2xTTbvozW8FlHbr7zYrs45r4O
X/qirPduVpJM3FANiTznXhXiyu+Mb4iM9pHFIDbjEdqYcYXFrRHZCgcYNzwa3LU5FhfbSGvwr0Ru
l2Rslf38jUqM9FX2l4QXJG9OTXY45y/Lq/6xGeFJJ7YPWC2QT/RlaIE9h3kO06EV8sVrJzRmZviq
Ry6JpbhwzLfWS/S6DNEdBXjf16kgW1GEmNBG4rpYanBYBcWj0YDI7RnUrF3MPU1OxhKdLFBQBQmY
PO13HUdwrOb6KiXWfRtns3s9dChVGhaVVILWzhxcezcEZblDAN4cKg8eWOp7yU0fTGq3bPiPTm1Z
ADD6VysGUWrZpbOPR94pGUY5NF/5cNCmnX+LhZXvVFTo51gWw2up8u+llyNrMpzvpjmwe6rdV6Mv
q306AdagDmIwY9p3DLnqo2kBEXWxyO96Jl93nGZ3CFXynZaVPPlMsu/cgk161o2M/HqElBFD8BV/
e2s/+PLKncvrdsFGEa4jpPA3I2ZMRBBXg+jyXe1WX32eALik88cToECQLRk5jbkKaUmqmHZ3Snll
OyOuoZY8irIq3v0OELqU2t8wBL7XklmOtrOrufBOlCPPUYTVFwnZSdr6Vf9qRkfpXrKzASZr2N7R
I1F7i0ZCXI+z/y4q+8OKQtDqjEhLqFdZ2T2GNdzUsXM/B4NtsrLGb1PlgDlN4/umqM6FTrEUlf1Z
9AEbvxn3uKnbryEszxm1xColToS4+gQKAjPQzh3YjbFhQpBfgqO0bhzKuN1QZMT0Ncw8g5Fdhutu
u0ice0Rz9ThQ/ifJd04FduvIv5N8flSwCLxKnyPbuJ90c1ON4svpWOF5w3jqtQcLt1nwk9541qFR
vNJhnqfeBk2a1AjvFcAUFIMriBz48OdXdNfvkTOjApmbR0a17nVtxWhn60NgePnK0pjIFU9GwRqI
W905N4lxKEp7b7bhTsThJewJqY7K6uxKSFh+dCqG7DImkwUnlYVS2IevcSa+4o7Uboc56FZF+pB1
/KHKyee4hEZckhaxnr3yZQBtcYya/j4W9V2Dd5hLGMIEdsRbO7rnJLWvW7Ph0EMXB5kMziUmgTao
gm3CQGdbuVKuRx8JJaXgJTTql9QPHqfUfWMyC40LgeJqsDK8gWZ7UDIQN4lVmPsp7LJtVg0/EK30
3DsTG6Imd4+BV1TXuokNWL4OY2Q1hxu8rereTDJgbLYxbYpZXUUjOZ+J2ehXX8bRqtGo20NRK+Le
p9u/fhr+Zw5cbDTCnFb/etpySdVH+1F8+8Oy5ref+um4xNXFdGTRFP9RceX9YtNBoGGwAb4ThMvv
+vuyBpiNuTihcA0h23d+PjTR5TCODYm1ZEAaiL9yZrq/Cqr+eGZ6JkXg8h+bHz7MHwctIecDbaRv
spxx36y092/E8kKlD+bVGsfNMZrFXbG8dqfQ48Ww9ONTHN2KltBB1VjIMQv/3QohyEHaAQlr5v46
yDt/X2qeBbWcuIwaml1Wg6Xtp+qlU3iX6w5kZDC76bZqeIdYhZu+EAlfrj0JTrHWRPHFSf7DSiEB
5uWTC3LhJqp42lFnAGNtgy/Vt+wCOveh0braOQVAiq6A81ZIVp6edRRj9FwHcX7wol6ufZawe4FW
DOBFbEKLQYQ5Dc1yfJjmZphGmEwiV/tkArJAHDy5OagOJxMJpW+PPxy3A5jNXoBBtc8ORlzPBpxN
1iYcLyPLgnEAYCznt6HsryE/vIKF6Tf5FHwhEHlLJSTSOL7C7bSb/OgBWc3TNCjkND0at8mLvO0g
7P69rA3CidC3AKuo3mWO0lml+X1fJ59jAjy+iNRBJ9jncedccIUDnq7jV6NrNl46XDEdO6KsOpZl
2u57V7+7pXoVTYh+e9yppB6vbUd5h4jmGeSNVe16w/+RZhoMYQ1QMEP/43acTAzsV6iNPtsBJHTa
DWQMjmzh3IFkXIS1vcNVGwfeM1bDcN1oWMcX0om2dD/Q0mu04SHN21bp9MmfZLoxIhvvvswupaL6
d1T4Fc1OfU1U/A9lFk/wiuDMWzl1VL+upu65qZW3ig3GUIYnbpRXnjK/uSqH5s2f8pNq1B48BeAS
Kcj8S7K1aDHUYXY5eBYJxojqOJ7ijyFJG3wZKeQ72yeVJkOsV1gIsI0OO88cFOFpRjy8E/UAwJ2+
Dd3Jqm+J4y6natziTAIWjpFjlXfAOwiG/3LxzfCSVqQ/GPIVfbNxyqMqOpQ5sTkDwus0kOT5tDdj
k910dgDswSngIofIPfK5RbFXtbSQoEeiFN17b7vGlRXLXVs791bQwJ5xT1i7HqZ0vLOybEvdgfuM
7mszN/adVcAfthlY7QeHcJTUxgRntsEhKLwacb5vrkcbqLxpiAb/Dt6sIKCexU5CARcl74lGYCIH
H0lPXKdbu1bk0bB48ErKNwsn19gM+yCdvxVxnm4dEzil0bXDypTJK06VajsRFr4ye0+s7EZdtzYj
D9SlbKoK51DTJ3K7UBQvqpbAaG9mR/dMzvBQeoATtn7QyTXa8VuflcRaCiYCjZuD/0SwTjdbg0FK
zO91LDCTdXlBOQqitpXGJ9fnQVUt0Xhh8n2eUnBG8spK05TpFARHm2r5wJjyRQdAnlu0KJEmyKNh
zIHokgfZKD/mijwFp+m+J0qRa9UnjzEEnj3YCr6iP7/0oSkOtRP/cDsItR46s3XkULrHbLfX6dTx
PUJ09nXKhxY8Tmt+6M3RTJkqN1+Mz1BfxvAmC8OHmX0TCubqxHL6uWoyPknhXaUEJZna3bUqutOl
/VlJYkMMx8BbaCmWn3ry/CMPCrYG9Gd7w+TzBnWiz2XfNwf0KUeUSgjqS02Ut8cGjYURN1PakdQx
Vkcj0XCWRvvVZ4JAxJTSJ9AyGOTG4WMq53Ep+e3zJMYHWzf5vptYvQZxyKwA/8Jm6iW6c5lljyNZ
cw8h5Ia3AW1thAhxMwfmg+MPzdZGN7DDDVjuU81AlQlPtpWgox4opnhjOeBpTQ9CVYTess8zeA+N
/8QU78eQ0bsT0reNVf+YCyYB8+h8WlqJjSeKjwSUtdE7D35NJkNbRl+T9t/dsfjhj+EVgv1rkQTM
+YyBqNKxzE+loWBf9xC9ZlNWV7Xu8n3e1OLKqJr2vm50+56mZn/O2jm9a+YUnWTmBojmmpZ7eurg
GjTGM9evuwGIAvI8DsArzznzpll/C0zC0hKZY66MfQYlHWm5ttNjKECpOJaeAnzNY2OGitVlRmSu
EjPD+sx4dmozvGHju6y2iudAos234MqzOHMw+lbRwxSgt0XzOW4hspDtkQA6RpA3XOUNzQejsOlR
K57mpJtJjIqGdj3gclxnKHVYv8uDYCvnmp1alTok5KUEIh3aiNRY6AKA771p31l2uqkkELWkM1/q
KSo2VgRBPDTU1jbac61dpKHeLYox4gGHnMZBHKOBEtwIURCbwyMOHRLC4+madxQB7XZ0bGvcHQhB
34fGkdgUrVM9Tq+GiM9ikAdds3Ie8uZcYe/wnWWjn8prIwR3EbJL2IQDZ4w5eGRJYNjcR4F8693x
G6+w9yy1P7PBuoytWEKZh3o9wjFjlQl2CR3o/ZgAjZNsKTZZ0bz0ac3C1Qp2kZe/JaGHuJv0vC7t
rS1vkR09Ao8gfr5qrndB1z6w5j7DWXjEesHXJQoyDze8ofZT2pHd2uAOXiJv2TrQClY3qg+eArtg
H0zXadc7q5ofImPY1OawdaXamMO4H8Lm0kOp463F73KT9JRTBgniljj5MqJ1IMQF0TlK2j29750I
wuvOjA+DDnYKGbRq2bNW3kkNHAo6Yh/eKBoGkz5wqh1NpmH1NNEhKjpF9WvLGHn31dJE4lmGE0Ff
mS8NZpsER74xEteAoR6c162/tKNDACKe/jSvDIvAZFpW3TVfoqCzZr58FTZq4yztbT+wAhI0vQwq
9babxTcUJzRlASHk6dIji6Vb9pa+WS0d9LD00n+9V/ifOTkTbDv/dSPw0H213/9557r80O99gPiF
OaYVLngWhmdU2/9wXgCvhGOFIeNvpf5Poi1ADsi8uF9CrHRkx5vM4X7buQa/2L63/ABmwWVDCpfm
L2xcveX3/2F4BqHYtFi4ihBxmPgnbiR5WEr5iEsQd6B5rxreUIgVEvzZ2tz6LNP2dUaIuSmb+pCQ
gUu9MdxWsxMe047oV38u32BPlmsLwN0amhs0s3oGeC41lULEbNoorB96TppVM5ATz9Lh2Feesw1R
ZW3jBjdyanD/gotqPsx5hmo9loDPWwOnWz7cTipz1hiLQE9wJXdq5OSeK6Jvjex2RrcCfCAqDjnY
v5ss6owVNheGFRY2LTwJGUYSSX0jQ1YiNhHEiYMbQrfZaq7Z+awEi9SV6Yfvps3r16wOaRVftbMH
Y9tw0d76ww28OhJujIjQcMY0XYDwXLrhjMZiJMvGCN0TDxMVhUGeOQ4Sueq44HC/EZNaBksZPwuf
UVSbPLaevs4y67lkVH+YJpIj/HbJlypgUs3FWH1z7dpnH2Ib23omuMSWH2VErBYS2tvaJ6BToO/e
9gnmbOCLpNBHntrAVXytB3XbexnfHbLbpnPQr6AxHXZ1NoIpTIKQCXkNBaBFA86OW6xLj32TZuOw
aWojvvh9PD5MQsUbbyQjAr8Jg0GNoJP8EM7nCs/B2UaJtK/AN66LqH3q6FJXwmfqnmKUPHQL9w4i
Qv29CB32uqiKwYf1vCldr9z0lnmDrJkVMpXWOpuHaxydEYNZ84nj5COXSIykm/0o9QyMfaafG/Jx
G9ncakbPe8pA5r7CCvGDfi5CbkaGZ1ncIjJ5rJxgPtgGmWTTZMQ7Q7bxOsIytMHKVnyl0nlILCS5
iF+t7aikuY5GuoS8XmrRPrhz8knsOz2Gy8xuRoTozleFxv2ROl96prJue5oRPRX9ysadhnZ7qtdZ
Vecrt59TBIfudMATQla0L/pTVrfhxuoy4iO6ZcXti/kQUNBuuojsSbuXNy4uhhX9yHOcSO+6aDwE
yL06GsjscAcsERJu9oWD9iXWqtvijSOqUslpG7moAMe4qBm9IvZGjiXPfWte8/5IDuEUPPFnOfVM
yDdjNlKKtDHgeZM0SOkkN7XQ/qHKHLEOilhsTNsQJ6NWNTv5OKS2kMWRbMdqpWPyZ/qxvrCDnVdL
xOUmrgNS0pR40Zps3jJxbqQDSMDIpmaV9OxgvQQqX1KJ4tgti6GSEiVpi2kdeMs3EsD0ory5BBPR
ayWPgqiJwRg9UnLC+WQvqqyyYWmUDcWurieL0iPYo9OGYh5QHoQIizZeAZ2oF8XFxZIBjbUJN1M5
fRgz0tLan78s30xWyo8eLSkC5JHER3kqfavzklhgmK9EnlIZOZ3dnSLdnaNsYCtY2gD4ylSQWYzs
1BbjtPesmh41H/MHiZw9HoNjgk9p5XWVvZon8ZzOBY+SkUKk8oD8Oybow8hMNsKcbyU7tHWq4mw/
GVrcV26P9qPMzK0wevL4nIB5aWSoxw4+FzuGKjpCMKh3pZbusZtTuMDGwMCUQ2BthtN1DnlzxQ55
2vB6u2PxWhD8Frffo3GJypNtuzPDYfiVWrkKcoLW26atDkVFjeDKpN2wd9s6PsWYKaruwa6Dox35
996YXTcUz19qcnmcVA6icJD6fYitW88cnrER6JNpMvuYDeeKUfmMRwdkajuV181kwRYcmHaIPr+X
40CHPKU1uR2MQ3s0OIdZAD1BoDrvoEHQ+hresOu9sUdI0/kbh/3/qmuwjCA0vQ+rCpNbogb8w9ph
Ma5BQzo+oNecxkmNoCtvKhv6765TqcKOjsYHfxNqftfkMjfMreHBQACPHYLsg06dctfJDl7iTjtJ
q76HC8teuzfjKyZAzXHyZ6D0ZhBvca7UJxuq424xSe5UEGT7cPZR9eOM3BdGVKytpdEuyqBed3UZ
HsdAmAcXiuglyU1ye2X75k62cU7sBpKNT1BW2BI9gST0wzVitcGxWjMjMb0TaBSPre3Y7vjYEyE3
QXpVtzZt4gRFCXNusentNNpCRMZhYcXDQdZ99MFRHG89WdlHuzbHH1nsNc/mlHMPRCRbLjVbZF/N
shnJmbXi+arG27Z30/JIh47I2PWJYHXanTUVxpaX97mfW3qWghFHY42sJBazswiYDajISH7wEDNd
z1u1ipVFoGr9naFOuAkXs7SfS86sqCXKRvbzxhoFicUWKZjAacCRKKE2tU39G2JR3vlZ5PAMk/pe
J7whUsQqmziYNQJGtzvPdSoPXhe1W7NDuCyn7LPADbPrp3pPw/I08wBsTBfhZ+aJ770qXuDPtGQc
Nvx7bvfu5vYxtIBIVyBr1qrhpMPkTTq4rTvAiqO9KRLzAc04oTO+b20shySUpHwITb6Z3ZbJ1h4k
8Ya41DcpkOdVtDjLi6F4qdnjcVZn07ZuwussJBt7yC2s2GnzFAT5d8Npbgat8huYrvd4/MDlRSOp
6jPGZwaBJGF41V3X1zj4De2vxsiCJVURlOhOJsccigr0Y5iqshgFcWVdTTWyJwp5wjKQUG7aDlpi
27bf2EPSnTADQ8mLeT7J2d3EHcJeOckNwqDxhj6HLqQPb5XdXcTirm8s+SPPKjLGJ/2u5fxVJOAj
eXqqlSgMmw1PG15QBMHFBhjE1JSpkOJMrQHHbQPmckdEZEt6lZ/vda2fknm4iQo5rAD2Rrspj5s9
lwehTUFFyFUpdmbFp688wsWH3pqOSWm/q1G+JAWfGbPZfdJN6SFc5E+D8Zm37TLUWagFeYC+O2/y
NUaEo2RSQ+pLEpyk4dC78WWfijB9Qy+evEWZsbPMDsi0ZcV7P3G+CqMyN/zlyr0Xzu066Px3B5bY
XrTADZrS5vsoFR7R51FELVwDM6DHlSSBrHyDs2Fslb+LF1m4oZYxVOfdYfokbHyugmPtY+jDr+Os
68Lm8trDs0zk6xyI/uiXxJT2fS1f2zYutqYxggYdarQzxqJ98frp0HWps/cbYliRRHHKeDZ6EEZU
PlO2dfsrn6FosfGZtfHNonzejlGv3nyvEC/M6NhLMcR1ie1AMtQlFw+Y0Y/RK6zvrkRJBMOVuO7I
9BnSWaZx16G4Atjds8s1JpsOUAUk9SzciLZz7gd7IILLJurS6skXM4JkqaLCXUww+u0gC6JzhoDA
1LR9NBxnix/tOvPK3XoNKpy3chmhQETKrebneB64plHKcT1SvMsyptI0puXlR99tpKSnmYM6Rl4l
z56dHAMGE8eoRXkdl+VdkQbPRqtfTLRTKTATBmkT80qXEL0pq6ntjTI5pz63pxKo7jNRPvnUCau/
3m3+Z26mILvBJWJX869b0puPNv2v//sHLcfff+r3ntT7JUBpyz/1KySQtfI/etLwF9NcsIPspxbt
xiLA/W03Zf/iBY5gFRv6S57BQiT4rSWFOuhZrr8YiYTtCf7P+is96aLx/Xk15bsIQzH/+fSjtL/h
n7iDGQdbwZzZ3mjq0oLwoso6RsHjTxfl7m//3M+onT//ErZsEFzZp7GFCyxwin/cf1VxWsS0QOy/
J1xJ2au2DESU/w1n5085MQvWgNYhoP0P7CVXwlyAPz8pUyY4aMBX+CrNdt75JB475/7M8ncNjP5a
PsT/Lfvzz1Bahx0hM4PlO7lMZ8XytX/6hUmWQMyrLXtT1j+yHPhvK8+pJq7HVFdh9/bvryH8iD/8
qYBC/OnXLcqcn35dJoosDa0RzugwsXbIdMyMtM7JBF8FfQg0xTGNoxzbboNtzd4601w+BCW9VM/M
7DIvysZ60Tgi+aieu0X3GKs2uwtjn/DJRRXZh3F2yV0/oPVGMzmqwt00TbHXBnq4Tnb0ukU+5Peh
k+D3WtZBvPnyX+WYagqSm7iTfbxKMfLUq25Rp45jUnxmKom+t0ZTk2RZ0uKiw5svelF9ikX/iRIT
Kaih2/oOojLFqw2UaY88l38bcrx9a414Jljz5BrNcFTq82L6Ohaum9xVv0pQQ68rd16eK5BwMj0B
zQs+JdtNYgBVhbzB7NMHiBUawqElST7XyJtXfmRG9+Wg9V61nX7L/Ar6hY3F5NTHBoIVASYo3QS6
noC0GUX/aGUxYcKdqd4M35b3SVBK8uYSI4Ogj72jIhsVwfIKZ3J/yvtKPVpDn1ON/D/qzmS5bWML
w6+iyh4qYmiAWNxUWaQtWdZoyXKSDQqhaAzEPHB6myyzyOo+gl/sfk2AskhRUmyk6jK9cdmSG42D
7j7Tf/5DHPVTYHrpZS+b0bGtLizMMwqt6aoM58F7KO0VCkdUiILBHN+oc91xZ5IwYeCBSz81Y0O/
6E/i+jejEAa2lTK/ddRE9kJEoapHkuFxFKlz/2ou+nStmKt17xNhRsiBQsWrfi2mmn3kEcygfR5B
mfN0bgkMM2s2uaEKNjiFCJICYFHTCXOaezTii+zlLZ5mfA/T8fJL2Ldnx4tcX576oeJfqP2qvoEH
AwhWOK1/sf2S9/CWGdXNipM6Fupx4vWPVL8EcQ9KP/9V62XpDZEJmrkKkoJnQGRJPZspPu+Rn9jC
HtSzxfSaaurinrJ79ReAwOJK5CGgo8pPodxfJkUp2OZC3JJgz2i6rCdqMQip3jpxlHqJuRXNi1OK
EKzLLM3jMz8HNkrlU3Qd+rr2Mc90+tGVhgA4VVEkONB71Rw8mBmS41UoWKCBdrZUrnvEoYkg2ZWg
3nBWTz4YJfX0kobzamIF49rOpuN66jnGUVbM2VXwq76bETb0h6mh0BPJCCS5aVyrPM4LZsknSPGr
YV5CSu/7vf5QgHC502AaOYvgITrxBEZcWfbNZKDlmIsRKblTL6CsTEsW4gs1y/7d0quLoSGoLRqQ
u9E+kOqm9ZVpJRcQ1pE3nGuKPiRKQQmG4s+HlQGKgAL8BT6ssM5iCgOG8ADFZ+pM1Nd9zp6rx/Ru
SeYz/TOAQYjz6mXP+QgzRXgOaQZUfgtjAhNiYvTGAHxqrEYrO8N2H8ShkQyhHM0+OHqU3uQkXoYi
7UmkExA0OPRNj5yuaS1GTjwtLz3T166C6UJw4qz8SMyDAuyUptDkuApp4L7Ii/dWxNnLvX58B6aN
7gjYe+98aGnuyyyJTxXDUcezDDQgW9wvTqOsti8jVV1QFarn54ClCNCkS9K1UwKiGK0zsuf+8pMz
I+km+tnsRkGY+BPkycKeVv6ae87ikhqIeIiagvW69vz3C19VL2M9iiyKFzPbOCXk6hgE540y40uW
4XFAeO24DKz0BkcTejJw0ilE/HP69U68eAXhp/9CiaXaW8wJrtrKhACVb1dH8KVgIAbkXY51NRDv
BavF2TUnJxQm25TN6mnuinJBTrCwyk+xMg9PALBUpylFcCckYabgjPoUHJSJfWyEFYSMPcC8xjxk
S8ymM0pdJXEphQnDzCRU2YfbjFq/OTeQARmGXuW/GCqnxckSol7CTI81it4HKmwGvzle5tFOJQcH
bscid81e1suHwRRPXIEw/3NdU+cyNQIHwsRgmlzEXqwMQS8Gt5NAmJTfyru8Xwa3tqJnx/ncD06m
WjX/XFuLBTycQB+Aa0wuK3L1n2w9ESDVCRilEyK5U82qjynnoLVn7gQ3ojTMLz48s78nlDciea9/
XU0W1LpSG3UmvFQd+Iu6f1ZkNmnu0oQnTvFUn7ADmJBAg3cMir/sPSFjipiSYnJOZTCBsNCgXmPh
yXaIWUywWWQUliyI/8PtEeSzq6QET1GgC+2jINaWd9Z8Vl0uyW9eEbtIboSWA86BDBdyCbClFGRM
qYauPUjDSLU7y/lZ7lNNkyfpZLSEGGJ+BGWac+HkVGgcFWaSUVriW8rlbB7ElxO4OQezme2/KyuD
emnPVuLfuVGNC4XQPP1fHSXFNNF9Z/k2IV7hv/WBvr6bQm7ByUmD8J1vQhRqeE74hXufTmwa7R9o
Xysm6m1EteG5iocRD4qK+PgH4UXeu4R2MW8F+bVqiCUZDjMA7sNYUz/w8r3P/V6xPIlqn/awhT5J
L/0lXyN11OjqZYNl0+iT5oplQy5lUTwPiIq8zKa5koRimmUzQE+K9TGbfilS2W3cOn75IU9tos2H
YCc/tonKBNrZBErfYZg76KIlyKGhUxTT6wwteRT6IFYW+SvP3ERAY3aDrQUxBo+4YQK6Fltmn2WI
xDQqQEVLUb3V/busgOPBeGskr3U92H655kGGqqpUEKrmNtTaIWyaV0seZH2AOmmw/AjvjzV8WYDb
X4m0F4hxMgXQcfK5DJmxemRU9hQRgOqK1WExcUwQlQGFPCEV0/3Q8V95lPwW31wNKTe7R7CPekeV
ax+2s81HJSUcf8sy14bpgl73mM1gw85ffpvXHrH1aeqMElw/4xF5uczpcYzlDjKu5fz/LkKM/6/L
2y5V9vJ7u2rld12Pi8XHcVlH1UMNqPzpVRok1W36Y7+0TnXunqhtIni7yGgiOErrpJIr8II0eZyj
Fdsp3dWKVst9aYLIpUFhfc/M1C+wM1X2zU8HUYqr2PwzRvYhLh4UsYRQV4NjiqP+SDLPvfvLr9UI
8eXf2Vi5ex9DPxCUVRGMqsevrgKNZ9mseyOA8IwAtqb5JgCLIAEDQ3P1JzjVLUEIuHQZdBBAUHLs
myBsCH5pndJRDjaBD3LxdElo5cDO2tgQxiHlFFxkgqJrOZqdt3cbQl7jnTaEcWiiTSFxVJvPLT/4
liB6FA9h+bS/QCBkv07GLnae7z0W3Au6IBZBhK4Z29tBHILmMLHmgXHLga7YLyk094PsmtNpOyjq
od4j/gSEcmsfSDIBQemXYTcSap60fweiubBoVAOR94Oueaoinr0hTdq3wJoAt3bzpW02/MaBgJBV
jv29Idut0FUQ2qGgGS0FEM+dCcLKBI0FkeN9OwzoCOKoXXUEUC7Z3MbQJChsYwtAr2tR5KzhLqxG
cwnv3Vn4u+bSs2dB5dDrAp9BRqM3JCDtJVhfIeRvTsme3odPEi7fqxjEIV+5L+td29tgWz3CxKaZ
mFOkO1Zj784Caq2rUqDvtimLgWlKtbkLpLHIZQn1TPPye6oT1MZm+XGdsOr2hZVkPLcLjEO1R9wZ
g7HZJjjf+2geaF0F0XoHz7sP6r67D41ylP05OtlJdHKzwH/ZMh7VjKdHg0NB4qn98d7tCKJOpHu7
Xg3IQepam154D/ffhqLAnOLe0GmG1whiT68Io/k+P35F4FAyQGG3cpAJ1w1B6P+OkyHT6Z1OBhrT
1nT6DraWwROHkh0h+lSSrSW1p6GWJ+UD32s62IcanAYoDa6J1eBFN3YEtBy2Rt9ESeQqx9551u1d
2fWOEChHG9+R9pbNeGpOE5UTfbozNYLYU3Nadk3sdDTwqKQA+hJwsxpbrqUpITyMvXctu3pWvbUg
1lHIJ9EGc98lATILsFTXo4GLueLAQTtuXQ5EpHAriM21h2bv/Ir2cmgcvx/Xm61afPZMWPq+74SW
PaLTzUC0WaXAy7C2o24UmhGjB0m3ujlwuffNsZAIRSGzCJ3ev48ZucrirXXltqfJLqBHHyDw1gPb
V13Z1YxkI5jEmdUHR3PLjERF6BapCzIgK1XR21N7WtKPddoRMOb3NPCXEIQ1gy22ZT1Z5JphNZEZ
Pca+RqC66spXM3b6IcyQ/wKjoevRUHlPjV5mfbb8xk7oHWo6yVt8imanfMcd+TdCtg8Z8IEfRPer
3HcwLnelyJ/7hXX69+nP29TvigvvG/B69XsyE948erzKycu//7wRqF1lpx/9cJ2tfvzf2/d7+uSd
a1r/40kwpgHyyF+s3nbRrvLCjcmgDyR5Uvk4M90EGL8t5D8/bSzz0T3w0rwvEjM9SODH5n6+PUfH
ie/cKBof3I+jg4Fbj9zHUtHR5dh0XcVykRaVfMLBjZtUbnI/LtZzyk3zoHw7P+al0oOOQjp3vXs3
Gicb4nkwn7uu/OXewR2X/uSrPgTNui77KI2+/jV1t75mi2zoOvmbKvr6B68+2qolaZNinaeHgidN
Ni+BNufI1dx19lf48Dt+0Tu3zr7+uXF/tUtHPXVd+sDN63H19Y/1TPKItrNjr3ad/bh2p4G7i7RC
9uvpOjvsK9HGCW39OwLlXadm4UHy9a9ds6vdZ3+FArfjfhm4WVC50cHzkCyJwOkqoRe6wHZdf53c
B4kbo853yf8fOK93wch3N/kU263zj5yo0k127nmZyuoq9jfFttZuV/4PnCc6fbujXVeBTEl3XfjA
T0df/7ue59s1I4P3Xed+w45L8zrYsV0k+rDr9DvtmEbsOq5S5+lfoPXpepTGUIeuV/hN5jJz1HXV
Z+4Bl2QYFDuELkEcXedH6AdvkvsCzXeAEXlwVaTT4H6cjHZ9ZfHqJtrlVTyAZZ/6GmsQ7K7/tulH
yd8YRWO3+Pl/AAAA//8=</cx:binary>
              </cx:geoCache>
            </cx:geography>
          </cx:layoutPr>
        </cx:series>
      </cx:plotAreaRegion>
    </cx:plotArea>
    <cx:legend pos="r" align="min" overlay="0">
      <cx:txPr>
        <a:bodyPr vertOverflow="overflow" horzOverflow="overflow" wrap="square" lIns="0" tIns="0" rIns="0" bIns="0"/>
        <a:lstStyle/>
        <a:p>
          <a:pPr algn="ctr" rtl="0">
            <a:defRPr sz="900" b="0" i="0">
              <a:solidFill>
                <a:srgbClr val="595959"/>
              </a:solidFill>
              <a:latin typeface="Aptos Narrow" panose="020B0004020202020204" pitchFamily="34" charset="0"/>
              <a:ea typeface="Aptos Narrow" panose="020B0004020202020204" pitchFamily="34" charset="0"/>
              <a:cs typeface="Aptos Narrow" panose="020B0004020202020204" pitchFamily="34" charset="0"/>
            </a:defRPr>
          </a:pPr>
          <a:endParaRPr lang="es-CO">
            <a:latin typeface="Aptos Narrow" panose="020B0004020202020204" pitchFamily="34" charset="0"/>
          </a:endParaRPr>
        </a:p>
      </cx:txPr>
    </cx:legend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_xlchart.v5.16</cx:f>
        <cx:nf>_xlchart.v5.15</cx:nf>
      </cx:strDim>
      <cx:numDim type="colorVal">
        <cx:f>_xlchart.v5.18</cx:f>
        <cx:nf>_xlchart.v5.17</cx:nf>
      </cx:numDim>
    </cx:data>
  </cx:chartData>
  <cx:chart>
    <cx:title pos="t" align="ctr" overlay="0">
      <cx:tx>
        <cx:txData>
          <cx:v>Matemáticas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 b="1">
              <a:solidFill>
                <a:sysClr val="windowText" lastClr="000000"/>
              </a:solidFill>
              <a:latin typeface="Aptos Narrow" panose="020B0004020202020204" pitchFamily="34" charset="0"/>
              <a:ea typeface="Aptos Narrow" panose="020B0004020202020204" pitchFamily="34" charset="0"/>
              <a:cs typeface="Aptos Narrow" panose="020B0004020202020204" pitchFamily="34" charset="0"/>
            </a:defRPr>
          </a:pPr>
          <a:r>
            <a:rPr lang="es-ES" sz="1400" b="1" i="0" u="none" strike="noStrike" baseline="0">
              <a:solidFill>
                <a:sysClr val="windowText" lastClr="000000"/>
              </a:solidFill>
              <a:latin typeface="Aptos Narrow" panose="020B0004020202020204" pitchFamily="34" charset="0"/>
            </a:rPr>
            <a:t>Matemáticas</a:t>
          </a:r>
        </a:p>
      </cx:txPr>
    </cx:title>
    <cx:plotArea>
      <cx:plotAreaRegion>
        <cx:series layoutId="regionMap" uniqueId="{7AF0D97C-1DCC-423C-B81B-84AC138B5CFA}" formatIdx="2">
          <cx:tx>
            <cx:txData>
              <cx:f>_xlchart.v5.17</cx:f>
              <cx:v>Promedio de puntaje matematicas</cx:v>
            </cx:txData>
          </cx:tx>
          <cx:dataId val="0"/>
          <cx:layoutPr>
            <cx:geography cultureLanguage="es-ES" cultureRegion="CO" attribution="Con tecnología de Bing">
              <cx:geoCache provider="{E9337A44-BEBE-4D9F-B70C-5C5E7DAFC167}">
                <cx:binary>3HzLcty6suWvODxuahMAQQAnzj4RAskqvd+SHxNGWZJJkASfIPgYdcf9iZ7eYQ/O6P7B3X/SX9JZ
lmRJ5cfedvvG6ZYmDhNEAcRCJlauTPLv1+PfrovbVftq1EXZ/e16/P11akz9t99+667TW73qtrS6
bquu+mi2riv9W/Xxo7q+/e2mXQ2qTH7DLvJ+u05XrbkdX//j7/BryW11UF2vjKrK0/62nc5uu74w
3Xfavtr06rrqS7PunsAv/f46OD44PpS7269frW60KkPVmVZdG/T766vty5Po/PWr29IoM11M9e3v
r5/d8/rVb5tDfDGdVwXM2PQ30BdtYYoJ9jl9/aqoyuT+ssPcLUxczjlh7qc//DDm0UpDv6tVX//x
v7qHi1+byKdprG5u2tuug+f49O+Tjs9m/eT65lJURaU/qNXrV6qrgrtlCqr11IPjT8/623MY/vH3
jQvw9BtXniC1uVR/1vTXgTqMLgC+XwUT2aJrFDhl4u6Pb8BFtj6hxHx8f8PD2HdwHd4aWMFvz+br
WN312gDq7uILQUkev9sOfiFOdMvHjAvGyD0MYgMnvMXXxsYp/oSXu2FWsppW13/8+49D9bnjBlqf
r78QwLYPt98fH23/Qg/ooC3iUjAb19vACm15PhVIeOIOK3CRdxZ0Z1PbejVX5eonfOBjzw20Hhte
CFzB9vn20fZZ9LByXzsnfuzAog+ekN+B4pIvUPvkKr/lCYNVtypX7e33ZvR1b/jYcwO1x4YXgtr2
0cXu8enlmn98+8j4MdjY3fkEnu8bsN3j+i3YtoHvVE2/5gHfntLXcXvSdQO4Jy0vBDl5vDy++OPf
/vN/fG+Zfgw5b8unhHDE0TeONG/L5cQnxLu/AajJUzd5R15N9SpY1cqsiofWr7mCrwP45S9s4Pjl
DS8Ezu2Lg7Utrpnut3f9j8GJ3C0f6ImHPbThOL0twRAH/nJ/3IFjfYrjtin++Hewwuvq4fpfR/Bp
3w3snja9FNTOti9/Jan0t3z4Y5T69xa4Sf7R98n/drvqr3/Gcd7320Ts/vILQUseH+xebZ99b1P/
mIWJLeL7rse4f3/UfWlo3MXEdym5uwHanxqarIo//mlX7cPVv25mjz03IHtseCGgne2eb59tH4Tb
31ukH4PN2+LI94XHNsMAugUSCHEF+8Qr3c2Q7Ux1q3ZV3PyEgT3pugHYk5YXgliwRusXhm10y/V9
LlwGEfQz4WpNJMFdcvfrUVuwhuonYraHfhtAPVx+IShdgDM8/KVG5RJKGWf3rs4FX7eBFna57xNx
L5iA8T31hRdVofRPWNZDvw20Hi6/ELSC7dPLXyozoi2E1mTf+5Z85W0hl/ocTq87KsKewxWsmv7W
/Ix+9dhzA7LHhhcD2i8lh3jL8zDGgqJ7trHpD4E9gpMknN1DtqFiBT/HDe+7fQHWJ6L5UpCKgGQ8
bPCvsbAfIxjAC+HPQw+00AXjeeYL70X+b0kgwS0Qje9N5+vR8323TaTufuyFIAUi46vto/DszzNj
/4pUULBz/CsjeMgxCEw8l3vfEGTA4ink7T7HH/7DprnTrYO0uv7jPx6ufW1ff2Mj3ffb3En3l1/I
VjrYfrW83N7bPfuFLAhBJoFQDyEPnO8zk8dbwFIxougeyw36c7B6texXmWp/ggI97bsB2dOmFwJb
cHwWHss/xexfYv6XR+HuESSuzn6lKESBiQlIT/n3+fkvmDXIskJQ7nv8zk1syHlBX96ocqVX7c9I
Q897b2yv540vZIOdXF5cHm6/+4VKrLuZyfoiAel/X9c76U2vV9NP6LGPPTege2x4IbCBL989+pWJ
LPyA2jcqMXzxfdDAn6vyj3/+hEN/7LkB2mPDywHtaveXZo0BNYZ85IGO91lz3TiIfQ/7FGKpB2J0
R5Zgba36qXTxY88v4br/yRcC187l7sGfnrzPq7S+V5IGES0jcGgR+g1+CwofsCZQKu7bN0SInV4V
P2Fe9902wLq/+kKQOtxehtsH0dEvRAvyiZDT5y7ICxvcFggIVDpB8vjrFYSHq+RmVdyWPwHVk64b
cD1peSGQQfXM7h//9r//+//8U+bxr+C2R8dnF9ErCL8vIPyOfqFYwkHWQkzgB/YqwC8/c9hQ8OhB
8+dKu42qg6MKinRf3dy+Ol+VZlXe3P6EcvK139jYb1+75YVsPKj/gbjlT3fdX/fr3pbnYk4QOIu7
P4hInkG6TrRhUC4g1/bpbyMYPu1VefPHP3+C7j723IDvseGFgPZfYIl/WrlFoIQcAP2WbPl/YYBP
um4A96TlpSB3GfzKMkmxhQVbZ3Luo38BIuCGsRGBfR+DF/30t+E/z/vrn6mRvO+2idbdj70QpK62
Dw7+tKD1X3EYX+0GO9u/uCTCh+Qs+pwN3MhYQKxLGBS7eA9S80Zu6UrByzI/UxjxuePGRvp8/f+v
rfT5FZanRXzPHuEH39r5pO0J5IvNI3StJ3OOiHd/xm5K/39hJt8Q/z/3fDZveAvnc8N/zfs53zak
zzFkuDKr6NP7UE9e3/l+66eHhJe3Nrre1x58LSdy37R7A+9Muchdp2CegLb+nWeFC1+WpN5h/7z/
7aozv792GNkSUMoCFUaCYuRxD5jPcHvXBKwJ6lkgm4MgKMYcAQ8ugdumv7+GgiVIw1PBCec+VG4y
sL6u6tdNZIvBrS40+VB8AXehz6+rnVTFlFTl5+W5//+rstcnlSpNBz/MYZD67r71fCkEeMInGPsY
XIGHMEXQfr06g3fi4Hb034aEaWcecxuqduqkE8e71mN24dMuCWk+5dLo7sav/TYgqvAkydBhmQsr
0UC4tL0TceuZiDTzyVQWg+zN9M5TYp+2+Xshhn1ryKnwTCkrjHbyfMCBLmzUsvhNJmgr3aw5dlve
y7jmV2YyfZSI8TJx9duy9bjU3kyDxh0LyfhgQ+b4+9hXdeQJPUvaOSgYur4J2zEjB1mlT9PYzWXc
TPsFZNhCIfRpO6SNbNq8kUk6sLDTuLh0k5jvTmPtySppUFA02RQ5VqSy1LqTcUcOZk/faJLOQeXQ
4TAlXh70djhJ87oJp9kdw6puHDm6c1jgds9L0162na/kkDQnvjd2Usy83Rn7rpJNXBRSU5MHcZqe
IlNezcmcSqoGTzq6OgFYbJSqfkd7yamuCZXDTC58LbR0MlHtDa6IDMTiUpWFCmGt9ZKVrA89bK7K
sayDdGz38qLqAwzvJYW9Ul2YAlsPmMgqWQ3CO2UGJTIrcbvAFGbqIqeTmpAhsAM+n42fy87L3uLU
WXrxdJjm/enUj0hWJN7PGq+Rc+1e4JrsaFu5oZfgAI868vAYB1M7Esl6weXAci4nbjOJmFsGHnKu
cqT2RR1PkhfkTa7nbL9vm9WMhRs0qO3CYhBOoBV/ZxKnDks1o2hCrA+Y9YvAJK4TCZpd4yT1QzW2
RwyhMkgpivq+3Cm6pPxYZFkh41HbpfKmPnKVyAJ3Ks+7Kr/Cuq73jUphS6vk7VDodskq5obdJJQs
y9KByaJ8V6QuOaMlSgPVqEpOTpXKsbZHwqLrORG7hM1OgExiJTdZEzKFoyQF+DLqn+Ztucdd6waM
80FWzGHHLk+HXdeLR1lrthydWUW0cApZVullP+RXtVCXeZagiPRjQNxWLNpWm5AUWSJVVs2BpnkT
jNV8puqMptKw4pJ2zO71LfFD08/7aY2vU88JEe/yhZv6ddQOGEaPp7BOqxo2mRcHUDACDxS3R8QT
JMC900VD3L8nDuwIygiWjk+PNS3TIE3iD07Wv/HTVMEWb69nL7/WM9hrFheHg8PesFZ/VGaw0TBN
47JocCVLPiuJRrVf1cOla51VK4p93VOwUmVNNNti6abuchAobPJqr8LFqY5LG2jCi4AP6pRW/Qfw
RwtNm7AoWRyAmzqZ62zHtM0iTboFnrMTa/ND06R7c2r3pz49aJxst67L8ymj+1lhYR+nfuS6tZE9
JstY9+9jgW/RRK7HZrpgHHYmdsZcFqUXKFMeNGS9yEN3SybRyXk2S6FxKzM2XeAYvzEdbmRcFvvI
KCfyUHbmYRLLROt3VQqeqmL2A0nVYZEpcTSa/DDH41mdGSYTU8J+7QgNnCT/oDC/GEz30fO8JoiL
IaJM7VHHHk2iOlas2ktmfmgdetqnhQh8T49BwrNU8nI64MWYBVmK3s4zy4JJsAPllmB/TnWWN/m+
a/j7VvkfPCc+dUZhwoS3Z6xl7yZmrxvMTnWrThrT78UzWozaAxfQ783t1B/FpjqnZXtQuPO8QzJV
73kKp7JA3f5k3b0y9cFHDjwoTXw9N+2hh5P9eRLHTqtaaVulgiZbVm15ZuJ+30U8l3rE8V48HosO
STdGWdBn8Ufj95GlTSFzp17o2gEEFk7YNc1+bjMlmSY01JS8rydwUk5bHKlmaHbLOdMSc7HPeMYD
oUp2IEqvkO1s4yDnGjx0p25yFeMALNwPxqw+zZBQO0WjRlnWSkd1M+eB69Q0aEW6z3BFpcrNGCGq
T23JSpkX+IiS6YRNsxPiuVs1vnJD34/PY2x2URU3gU38IYpTqkPBOh6kxD8r+rbdK/UcsGa+NsX8
LubiEpzgbtNTGuRqHGQzOnEhMcr39GTMwmuskVPM2qVn2D5VnIXIzZaFzT+wKhl2SB2jYz3VXELg
PR+nqaGLCs2XuGStxLCT5FTAsnVtagLV5vnRmKETlndjwHObB8IWrmR+jqOMOVPIc30aM1ftdxmy
suhhJn7JqOzHdN+Bg0dCnXq+sG2llvmQDnDeTJJgUgZmKD4WrTlmxlOyttQ7IHN2FcfsJlPDMsXO
lS11A544ng9m3EedmsBpVGyHdmCMrfNmRHYxUz+VnvIWgs5ghFToyyRr/ffNhA6pIOkxrFYmEwLL
kufFu8EmcDgg/30u8lH2gxpkragX+fmswtqJF3CYQGwGr8Df88ZndOe6qqdWJen9C/qf//uPw4e3
/j91e7y+fsX/8X/H9W15btrbW3O4qjfvXI/3+VZgV/fjr4nhs/98QVS/QUXvviTwjca/xlPFujCQ
Qwjw+YsAX9DUp2/fPBLUzx0f+KkHfJK4hDEkGGTJfOCHD/yUboGKAC/PQpgI9NAVQF3v+SlUvQBP
9uH0EJxDZwSs8Z6fQtIAUwL6LqUuHPVc8B/hp4iBWPGMnzKIUQkYgwcpPqj9xhCnPuWnTHV0bnuR
Rd6YcC1Z43eJZMx3e5nn1ux07Ti0sndyEeG4tVHnOfV5kXbtYhi67LKkSSudHrtVQIauPaZ+W+/E
qCVLDNwzBII7vB/yWi0U7QaJRKmlm6A56Ca3WfqJuGHpfOUQWi2UqFZ5EX9oFPBIt5rSHWG6VE5z
56aRnuJ0vxSzJxuN8F48JBmT49jqoOKdDZoxJsdd3JqwNrY+8FhLDkZbe7uticHjt6V/VBdjE/aA
xi4Q8Xova2zZysHWZSEzJzbLIcNJRHhtZ4kcJAvekkyOrYpyPwanayPbuZlMOwqHorJzwGlfnuqx
zfeLoYRHrr33akyN9BOySpp8CtFQOwudaD+Al5NmiSdipEKeDoe4ciXNMrSX9+NFwbz0DJ6kOSmT
ieyrZKLBQODUqstukq11d6vefVtCaWQ4NlgFKusKWXnkyrT0fadEvNMRkkrMqnNdcfQ+xXW7V2kX
72vTViGlzbBTsWl3yrJT0Yz+8Yzsiidm1yj3aLDdGOkhn/YypdKgBI4fNghOGWq02de11cu5rFMp
jB2XvTt84GQepd+5CI7yGM7eSXlSO7SM4nziQUNsF3hue4IGlS6nJKVNQNhoDpFrjZFJ3aRnVS7S
3TSrpjDphuqyQ7qRRapuMjLOASrHJUunnZiPtcyz+SObCvB3ZR2ZFGY9o3TfnboyZLZjMjNVL7uk
GQI6qGbPMcW7XptiWZrxDTfIX86GpyeZmyuJB3vDyPTOX0caBVPXZUezwAheSMtzERat3XWY806V
zVFXN0bSssjgdOvLE13GpbR4ek8KXXrSot4L6gL7UcOc+bhIULxUqLTHGBXD+YxKdcMgplmYxoho
pFy1O6TxssWPO97/R13qM43joSDgUygMPuzb3vRRC3n0petY+d6N+v4Wpx5F1GVQQw/p7ccwn6N1
xI6FRxgGHvup6cGN0i2I70GCwxDGu567rhK6d6OOtwWV39Dkr4N9BN9r8X/Ej8LJ8MyLUtAS4PUn
AmKC60KKHQSOp15U8XEoeN/pBbxasyh5fjCMbInS8aiw6OzJutyfuU8lhS+G8l3kcw75HpA24MlA
ung6FITPpHdzqhYMaGKdOlIUUeJmO1XL7473u7TTV0aC1Xn+UBsjrWfyRLrwB1d5cwsjWXI2eOfF
ePn9J0Hrs+WpNkJ9hNfHjwDw4MsfaGMA3mfK6LbNF16Vpc2bqbM+XpiyGqo3PHd0cyQ4quiCOnPc
fNQ1H/1zv6Oi3s27ohuv6mJofCbZXE3dfq0dY3eqsWcs8Cbj2SstSkIiz7Zxf/L9ia+XeGPesAvp
uhwdPnDhfzpTnyyMO1ZAhSedLZS9nPSJn3GgyQffH+PLxUc+I6BO+K6gsLGgRODp4hcjUdp2MEZv
+2Cke7Tq5PdHQO6XjwG2BNQDYdDNPLwxRM9Mhsc5VouYmpsalRFBmcxNvDfE9hK++SHzCcnGi0On
/JM9/OXDMZBUYPUoxB2Qttwcua5qkE/6dGG6qkwPXQqBVoZYNu5//xG/HAdMEUqHEfAeeEB3w1Yq
p4hT7OcAVNWPRTgVuM8lLLu6Z8LfNJUvdwSsB6VkrSZiBImj52gNENzqYWhgoMS79nXPAwukMOgh
0Ay+/0hfmD9zQbQEAojXX1ghdIOvgR9ySl5PTpQ0DkTYfoTFXqnygJR/5mg2Fw8SXCBpYQ8kTJDL
oWzo+TMhX83zFA9qUao2alUwUyf8/rN8MYKH4OsxHMF3YuDzYLB2z0dIMCMNm5w8SsaCyZTOQnpm
qKPvjwIi6yY8UNQPX1hYGxICkc7DaxL8xGBZblVXCJWHcZwURyQpGU6P/a40E1dho+tWS8Io00FX
ezATmidzF47U0Y50TDZcFHOSgxapW9dd5BBYMlkkKfDOVpBkCmo2+B/NVJNjMGm0C9zBuMvEdggE
jYqlkTsl7knmk7oKU5ZoHk48rRdQFwRhXeZRm0ivwe0ki8qrksD0mKdSpaQ3Mp0svfDbFPUyazna
SfQ8FPvN7IA4IUxPx8jvJ4juc9N3sfQz5c77oAK4OCzTLJlDXLjNeJU1JPYDnRMxnhM/mZGQKUp7
E2QkBZLLC5OygGo99jCR3J52qYNwOGdNdlLkfj8u0eyJ47lXwwXPJ5hoDYq8lunowRRH2xbwalvS
urLjRTsEeRx3Z36f0MMmdk0XFUx7LLA1Qzb0+6JDS1jMVEvlF/Fx32tVSECvrMOCWFSHxrFTL6lb
2xuS1IRJ4Q7syK97W0Z28LJMslL5p7bOZi+Ys9nVC5oiW8h0ttVRCZOqAwHn5pu4IW0O6wgBsgTG
3SipWlMPC9A6QYVOZ/hsACiPFLSXmamhDG025AfVPNMTXvMBpNDJzKANCUJGaTwMKqOnm7Lem4oa
RhvmJDFS925NAlDvSyR9MdTvGzJphXfQxNxWJm7BPoIk3NUBmzO3kj3rjRvYrKuADItsHgKNPGcK
8qx1EjAzJz7JZxObKGVtrNRuwaxIsmU71M0qw5PWskTaqIg5YmqCCZNaSDRP46HoIAwKhwYiJtmD
SJyEfUYrBsFaJpxQtHZ8l+YziLLZ6BZtmAmiz0ENqnKQD/pqjNI656PEruMVYV0OZgoyVU6xxFq3
l0ltVS2x15P5wE5e1smhj2u1w/wx5hEd7FhEaQk7UDZNXi8oqvBy0uXAJe+Q78nCK/s6GESZNGBN
M3nDUFleQSRU3GCu6YpVLqvDCgq2SWBoBWcQY061MxCFzsGmZ7rT+pAWiTK4e6V9nbWBwxi/7pVg
lUxAvv0Ie2tuwrmMPSTnSkxK6hw0VdnhzoVkwUhTtmtKjxeLhBCHhtlYgP7fw3aawol1CNZrcJt3
glYjbG9RC0cHKe/4ZYMpmFdjqE6Cps7dcgc38KmWYOihVEe6U1zxMMVW7NdFPCXS+tbtA4hX2vmQ
2LI+zijMVLqDKcZl4oxtujsmQC1kCR84uO4yrZLIbQrn3CUG5OguVS7IZxWjEGTNoBBDniPlJGj8
prAQrmRFsVQky0GGrqYcFKPJIhVlGXff5bjCGNZlZJd4UPZdTbM6CRPHcyPH0TmIwwmB0Mgp+iPO
JpeCsWp6QDXN+qCixlz2BNszbkqLYB190UOg7Y7dEmIXs985dTFL5jH3Fo89BFwD69hRVgM5Cokj
uj5InGYcz9OxdxI/RHFC090mxVwF2aSyjzmcz26Ec2+IQ9hvbRw2WFgIkS3SbUR7OuGwGhONZKvi
rpZTW3lZKNy+qcNY673R4BH0VeSc4s4OOrTKODiykDy6TZzSE7t17qXtDhfGJzJJOmVCCwdOGRUG
F2Pol6rzZNxq7EpQMtER7lSdBqIUpZVj2Q2pzElTpjI1Y91J5LKShn3Rwk53Yh63i6RqmzniVa0T
iGpRgkOTtTENOsempWzTGNJ0Xlpn/S5L43jZJXWOQoNVMQUkFep9OyuRR8JzZn2UsFyfF2BRuUyH
ZgIhYWj7IchsAxHyWGnVBtzWCLzS3I1JkCVVt0r63qMRKM4F2e+ntMI7XoNGyC7UKb8doE4FTC3r
2j7MssbPAj61vQ0oadpkYZU/vxFdLVDgTKJJA5bX9UHR1hgFveYFjMyLAiQcZOPhcLCxyqNmRHV6
1Ccc2cDTvXXCnoOwKqdcgK4MpNF7m5Q9pqD49OpjkzmQKABLjzlkJ1GS73ql5UmY8RZc+zD3ThFM
Ce+IBCm8u62nZpxl48yVI+k0kpMizZxaDjHkHCXirvJlBrTjpuda+QGQLtsGqTdQHvppwrHEIwfX
Wqo+gWPPK+kMxsx68E+T66Sy6oraCyDia6qg06J657PMEJkSNFrQjRNQyZ2e4lraArN9cCgWNkat
1zKtw3PU5JDCaIV9l/RkrKJM82mdE8tMH9Zx4+dBV7XqbWVycDygQVU3cT8nJRxrukZ76ejzOcBN
5rIdBCVfWYCHwjutgMBfzMKaUc7AVG8yUfb7gps8hwQk7CgJcZ4DaVukh2PLa50GNR7IzVznc70c
gEU3QRZPwoZItTFkz3SvLhrrNpl0WnhnNuSkG3JJhsRbQcqJ3U5MxCMMnfYM6EwCaRphWyAQLB2n
ZdWsLw89rT4INnNf1u6alnRoAkmHmGEC7+XXE2wt3SEUFRWY7s4IGQQnDYhvnXeGoTmWdYdyskhF
Xb4H1bpvJFYa1wHsuOyt8VrwvK7fAOfwxjZ7b8cK/E/TzMCs4EnqW+vXNSzG4Jp5xxReNQaNbWYv
oi51P/oWd41kg9fioIOgMQFBaTbvWk10HzpOp4kEpt9fFXhWY6BBkPJCmqH2HPJ5HYp8N7Pn8dgL
N4o9DyQlfwY/xyC8W3kqXhsH65QHxlCo6SZzRzeRnePWfiJBDCrro1bZkS/h9K26Ra8wvN8wapAr
CZjUbt9mPQ3AsdI3Re6pPiiMSQ8boycRsFbMZxNLIFXFBuTflCYdrhUdcBvQ3LSQEshofFYVYwz7
Ox7YhfLpFLoJ4SCNopxCaqNTJd6ZQWNNZgkJ60wdNCLt39sGFuS07F32cYbQJY064msM2V2j+2Vn
LUKQnRxIt5zBV5CoGoh3IJoG+CBuXaqDOqVqjlyIfy6F4fW8JE5C3+a9GUfpVl2aLqrWjyGp4RfT
IAmkzybpdWw8KazHyyDXXnOdTN0M2qoz1kVIR4I/NimoeyCPVqKM/CH+VGmQ2YMe0UzIetIQrw4F
BRfXEGH2Cxh4Hza7VSHyswZSXnMtyGJIchDJaEGyjzGvW3+R9mUcVcrU06KAJNyJa2MgMROa9JVP
eI9O1JQ5ebITT0PbfDSNcqZLiPrJlAVAjNy9XlRCR9ppeLdQpKb52UyMHcIZyP+wdLA/9ztNNXb+
u2a2tX+Uxk09HNrS5fUR0Umcn1rT+6B5pwYPy9wfLKSKmnh4myqQMKKOOyC3GMjTTcum5cSEWQ4W
GGRF4wJfGLIxh6RVztQpd1rgjlNRui7IM2gSMtNxrkNMkvSaJZbfjuMMJ1MyVilaOo3OvSvDyrgO
NPPcdx5MN9ktUTm7h6TpZrQHcofyOkhZJoUT5LjDsAN6EzfjgYrzUdBAw6ENqSSwIC2LTFsRMasc
zw8zRHPUgmeFbBFo2Wr6YPEoSDRDtvu9aRPvCl6/JfUyh0AHqk5U3jiHWQb+FuT3IW4DcOAUyhsq
BKf9GDJuMJW5cnq19GySqIO6ntCw63TgRnKoz5izczhhHYiyi7lIlriedXJsrSXDjuPN4LOB6TMd
tT315wUdlR32WMobK/OkbMo9r2vacsnqOAEX5MWiAN8aiwvD+1m9LZNyegu5AiyW8VCyeW8sHfda
TJlqpM7cYdjxY+slQVfQ1naSpulAl9mcuGq3AakrXfR6RlXUmXFCpxCeW3aEy7wRkcUO+BLXtJ4D
hTA2KUJWFsg7y7RbV9J2sWZaCu11tzj5P+yd2XLcOrKuX2W/AFaQIMDhllMNqirJGmxJNwzbsgEO
IAmQBIen33+5p2V57+VYFyfinIgTfdUdbbFIAonM/L8/WaNFbQyynWNb0KI5Vu7mlmnb4oi+ZfWi
6E5XnPIHzQNzWXizhB+I208sjQbCa2hydV3zQ4g80X8pHbybdJvBCYKzwC45D86EQKy9yXNSMy9T
mQYLcepdpOeRZh5zojqu/Vb7eUNbJu5Ms8oFpdQ2zVmDVncYR1Oz1Jkzt4VOq40SkbVT54kEGtSK
HeUNXZPA7gU+BJVdXaD669siMdW62gxQSClePWfyopjWbT/cbyHb2hMPxzI8OmaDVuwr0rHU99rg
ocX/cm+jKbwDieN1O+U75itXwTYdufXq5kNXefMnLaaI7BAkojkeI9M18Tqo0T1PTmcddNGXDQch
H8X8QueViX1taTdnrZq0iAUrXPd+rMv2VXW0dHc0LKLvbrn1zZFtKJsug4N3l0K1cpxjUFPl57Mx
wr21gam3g1WmQ7LtAOYIcM7yZVUp6SUe1jjyFmJNO4VdOiNTWxKkLs13tylJd9Q9MA8RT9vczzfd
RkqSjiWDDiIdi9NXrIsZL75nxib2yIDVN3ZSiMydQ8lvMZbHFVCMJZSSpkSzKGGAhtwQikl3zXyg
5isbl5uaiqNHAVJ97JiDE7PpC/uFFT5yk9ILPxZkLb201L59cgYe2AfAJa1K6DqTb32BQjrfIj18
pSQkKMXbdTs2YUnqnSem7aHrba8TVknxbXTYbFJGVOO9qaGzxUczV+p51SBS0m0r+3NUblQkvKsD
dP/MjAKGoavwFq7jUh2U05bf6bBpkrSy590z7RxvSnkogvamU4a8EKRY0WHRXdvHfOuvtJBXTv5N
Oy0CW9yd6ifWQmpJAKfN5g4EnXxqeCO6o1sHTX1o1ViRWDk2/KTbTX+yfTHaHJWrLuKRO7pIw5CV
dWw5oQQ1NQMV4NsZ+ajv91rsryFL3Y7Wx9FLTT+7iTIWxcW60OXUKMSTWFYN95IGhw7ubahtgNy/
c5+kQohICP74Q+0IpACy5sN4Zu7itw/LMLblnROZlh4r0CzDyRLUKCb2fB2JU09Y94VDukWTZeyt
nynAYkMqVL918UiDrc076ssPCmXEGLdBt3o5K7eKJ2jeqSqx3BCSaT2HGp0gu+Kg6TSj57qVqwsV
EDXsV6RtdbRfdRiKxNjejqfV5e3d1MjQJr2ofRR4mz+xOp5W034djPDvoPCqYleNSwi8wFD3O9ox
Kwi9EGPydwwgDNgqnyG6bBOAyszD6TsiEniQQfvR43WitLfIM+bJ2j6TXqHJfkQmCpbFRxoTi3W2
VRoGhVPGPgrSu5V2Zjs1k3QMjy1RvnwJpOgfVwkaam8FQc21YqvyeF25MxwDMRYzOLBezHFDV39M
kMRb4F+9wB4E9AICMKjE3EFl5NHrMIa2jg1BuhEv9eR9nGW1vfgNpc+zbbQ4hEHlMrSLVmwwIioy
7yshRZn0Y701d+vSMuwAb5hSyzfWoRch/S1mYMSiBA99bdKC+HSLG7QxnINAceXFy6jDr110VTqF
VuJMy8kDwle07ppNmo7VfrU1vysMCV6LTRb3flUUxQ2TpF7SAk3g3SbJ3MdsqrHzaq8OQ0jM/dDu
DEr6IwiCZTwO9SjvSqtlHXPbbkcpop6k0m/xglB7oIru8awhrjYDunzLtJnH0tYdUjPdOhLp9TC8
CqiYD8wG20Oh6g0/3F3CIaFAhhbUg7P93LN++eLViptUonVpY6vK4eDqhjXJ5mITZW7R6ac+IM6L
V+DdZQPlA1Qlu+BEtgHBHypXO/q58fCATqFpIOIvva4MgKLVvfOCVocpqTSOyWHV/cOsu/CDEVLd
Li2aurEZnfo5Wj1nwfpeWqCkgxwGoGVFcNd7VbvEixeIe6ODoEo7Sda3tvEhcLez8M/15KAICPiG
Tl/Q+v6lbIqR76yvJMmHCthdPCgIVEnkG3M3c4vDfdFQ6YdtId9LoVBihdITJOvCldLUD1gjY7d2
QvRdw3aSh8LguwEZl2OLsl+ib4AqSaBhM/RuvyQor6L5iO2zrXhJLiLL0LKgTNCDYic+DYFIa6fp
QTSAKDBx6JcBjU0bSZQXWlThjiKNqBCmIgk9S86vrvJAQuq2E3u2dWAIB0PZQ1f4wetk/aBLl4rh
5Yb+rL8HgiDoVe3WjqmiBXoRdBzFt8qy4WtktOkzNcnyu+91K5rX7qyexj5aXrR01G2km6XPyczH
24W2FpxjJ4dvrfHIi51mXad1V60Netg+/9CBiX/i/diinnRVANCWTluPkxpQR+b5M3di1sxyvfGL
tXse0Yh10tJtnGNZF7pMbFOgHKdFEX7VM7NospblduNrDXEyKvvo2HgDJ7FGWqDisd1WluHARvax
eVP0jAYeGrphNDSv/sDKa0nbugvyExNGCaunGmyaMN3XYa3bNUEyBgwrXAAgxyVHBwyolq9dvMvV
9nGw2PZLM3fRIWLMVokfIlwnXrM0RbatbfthLR1lsLs75M4GBThoXzEjqUa6M8lkdhFXj1Fn1QMN
0NaYKh8HvnZk8FgJNj9OEwXdZUTFswnJppsum4fi0RtVRNBfbuyblCGkMh3MyAY78VmCVET2P5Dq
wVUFzRpwAEffCJFrrwUmXFrizbHoosKLm8KfPwVI6QpUvlV1q8IwehnRmPjeF/Owp5R4ILfFOI4J
dQKSXEvOjMpc+P7kJ17Uz7cdCrVHsJzNLdpvxWnka8tjLRv7ShlaSXmAU/K4iSV4407ZBIBYmNfd
sKpHkNm6ans04ejciDZ0z2QG9ZkQ0mxvRIbYROjcDs9iW6aXbppD9MxItX4GZbaCOzHg2+OS8eqE
Kr+BKo3Gs4i51wB3rCKQgC6UOWzawFu+R+hm4K9V0/K02NqDwOggmUiczYm+sNFi42HfmT5ZECK3
dOuH7pWRsgEXMheejdG8kC4C4Bw8eBNqW5xq/XRWRG4t1iiSidixgd8guQ4ZkKWx04dmGVrk1tao
t9DRwUewldEaT3ZVj6UztE90RJsjddmihjRYl2BF8lVRmyzFoGTastGBSgI08jKuZuAx60uvi2XT
Rq+RlG2AplGBNoe3ufreC2T/RSB/6sF6VtfuBanab5tnlqdgjcwzn5cWO5PJb2hfIsQV3Im61EbM
nCpna78q6G1tzDsFupm1rneoXFvpLNJt+VTJYXISp6PBPRMVyuNyA3KKxQcUIBVO2Lg5D4jtYuPP
QQCAePZ6QJsuR/JbIkdIpp6xt1XQEaxlH6m3DV0Q7NU52GhS95XAaR7KtkqMkR62UlEPXwPmLxS/
z3bnoMEIvZiiu0/Srd7EFG/ULbtcF2VT5aTGw8kqFrXIcGqc5cSvKPacT+3drF1kRfXoutj9RkUf
AlToT5vTaxZjExVflskAygyRCE9QuwKQw5wy53b1Wv4CSvbalxncyY9BYM5A94FyDHSJZwn5v1tI
OCYhqjYQRB2TItbTdc96DC2+zHWnYstm2lUqXUBDOnGH9gLuuSiBoDZ4iMCx2qlak6geqBd7qrB+
uvgrqKvC9rLMSuUU037cCjokIUM5ckb09+lvVHj6XpuECywIIIIG4EZ8N3wP4AmIXhwQVJP1QZgt
9a6q+GHTtyCkjwN78t1qR9cxhw6bdSxMRRQlhA/Z5N6gT3dxaZtqdvHQDcREgZSLKef2AFNIbNhy
UOF5I/VvBOj3om3AXYAuIYWU6VP4196hLqT2TTOtyk1Xsonc01re1GE57v9atP31KnDLwKGOX32t
aq8A5J8V2wqxMYxQQ2ZUk/5cBW5xL1TT7f7mVfzr6EdcAEPhIOR59OerRM082HHtVBahyRJPbjEl
OoQ88fevQkN8vyHE3A2IJO+EdEgOFgVjq7KlgLCFFAjqfkJH+IJ/82p+WUq4HbjXOGoogKZ4TT/f
zjhHkSioUVlruyB2qW4TOG3mBCuZ/eZSv7wfXAqDM0GoYKop3FLv0B3bNOiDETw5Sbl+ItBBL00r
tr99Fc/BG2KuB0suzF3vsAodjtaNprHJtk4Xz2AfggsLCMn/+v28RyoCtE0xvwZb0OcU/bXrY/0T
HVANAaPuxitQj8326MzGntGjCg4hyowsrPn8N6mUH9dDvyUE2+Ngut17GmFE9w7ZdpX1nkHraK1Q
wPgu/01g+R/v6jpFxMWtYSzAuzc0QfUHsMIqUNWw+tSU9HvGUbww9Or2PSiy36zy9zAXFp4LvDwE
UIeFwfx3i2/tt4YHtRem6nq6LYxdnNlHGYfyEa0XctvKRvzmFt+vd1wyuq4LJ8RhxJjz7harkjZy
grqbdl1Z7DuioHKMA089p21/c3e/XgrrELSag2QFg+H8d3uYDNvq+8vEU0Ij2K90D/hDoOO52OZ3
L+791sKE+4heYyvF1+UY1sjPyxFHmL+OuN2UFBItWWlCPzWgcse/ubmu12HgHrEcsQEC+i74NavX
iagoWVrPnrfnAZLLbgnobwI5f//kOI9+DLHGcYHPY+CKP98Ot0BbItmpfMjYeFIfu/vxxJ/FvZtv
ebFb0jXZ8vrilvFyModw1x+2tM+ni34192aI7ff6UdNYJUc4pFKbrenTnD6c+oSm0Q5ybgzV/AAq
Oi3iq5wRqy3f4jWv3/46RLjXPfkT8vfjLhgw/utdgL7/+S7m6ykOLlHlzfOU9ak5DDsZxguyojsK
Pu+jn1eZSOVB3bD731z6/Ub+8QAxYB8QIA5dpD8/XxqMNzRnplVOd1u+vFToZD2HZ/UxdHf1DRo2
hy0E0wzV/tIe//rS1/D6001fgxQg0x+AII78d1d2jA+twgEg6J/F/Xou7sZjebfs5k9/fZkfnOev
14l8BoIXA7Lf07N8GECe06jMvfhVx/3Ji50E7sm0S6Js24nHaGeS9jer/+r+/fXmkHSB2KUULoh3
b7SNgmJoI+SvbNccugvfj/si347Vxd+Tg3v461uk13zl/S1GgDo8zAfHQca9n18iITVvMRCgzOfE
37Ejue0u5sCSJf42ZnMOd0G2JUtWxF5iYpk1v7lZ7/rnf7381WuCz9dgTPm7gxQJfVBQyJm5PPhH
jZtdboqDfwjTcW/3OB3OwT2/52h5d4mNt4SgdvtWfSNv3l148S/BITqINEqdm+DAf/Nkfjznv/hp
7+PD3Atn3gY8mUVkUmYCGOqwH90dvIw98HwTK2jtbYyyCswSejvV757NNQD98gOAU7uYYocpdz8W
yp+O/wBt+cq7co4qFnsvj1KSh0eazPswqy/kmTyXN+Nt0YMTiNldcctyekMOTjqfusfuDu7kPQrK
3xxs9JffdKU8o+ssAkwfx4T/d8tFumooxgFYCcS2+/Uy3pIv4wO/Mbf1McrC2/quzfTt9gQJt311
voS/eSTu+yOIB4AkPc+/zpGCfek9mNkjjhPACyQb8/5gDsURalwaIdTQvL+otE9+E17fhzigpp7H
PSSS10+qAgr9eXfISVK049YyX5MuCe+affebU+jX5ATTw/E1QpCzYFoR0n6+QL8OYPTwG1JAEDAk
YzgWGkmEqryWsn6dGlhuE3iGnd+8x/fP8fr6GBJl+BNg/wp/POc/La2qCd1iXqGXtX7X59CL3IPm
vcz/Orj8T1fBUAVw6A4qs+hqMftz/lpWKHuDrWapDI098pJht8zm72atP5biNRH3IlQWSPx/vgpf
akmbqGKpRakDbcGxSVOZ5TcV2fuVgKsA2YYNDW4PODPou4UPJzS309h7qW+2BfBG4cIYtrYxlHN4
W51S3/3tZ4fjnDkBMtaABu9PAT5rPkOF9VK3cafckMjeB92yfPvrq/y6/GA+ue5juPau1f71Df5p
HWwdQH6orR50ZZ/elvCI7yauh8eiDcjdVoOGkWGIRtVfX/V95hXC8gL6nYExRMzn7yv1aNoiYRvp
ISN3tzgSUIoLNsKeb/v1H5f6P+EEtd/MOJlv/wUj6PBfOUYp//gE9P8TnlAXJh885L9wMf35ixBX
0xOaGP/4N/+yg/I/sHcAMmHmCIIRJo38xw4a/IE4AdQeEh2STVhF/20H9f7w4JO4fmcVmZgHqybC
1z99TM4f8E8gXKOLgejJcYj9LT8oY78uVY9hagqaUQFaUv/wi/5pqcoaYylG4Q5paVv7XOpg+rZo
qQ7cxTe4HdqXdxT96wMPWfukQ8Jeg3VYUhi3YGBXcsjwlWx+wiyQNgUtuGVBv3AB6sc33xsWFJe1
haF5LWjzybjSXno+NXsh2JYIv/OTrp+8h2VsglxK294Y9NEPtVnZI5mn6VPHucm6KKietO6nE+0r
+7K6zCApGBaVEy/0HkFgwPTodt7z3LdlOpe8WTPmTfMj+tAzhD5Weze+su5Lu7CujVHqrTGQqWg3
dyPQrLmfJLAA4Dcu8rUPtWMXkW8uEhQQ0LL5EhR2+rD0AqnJthGAMU3k2dxFA9zGsOlD0BodSL2h
v8HRPa0WjlAQ106do00pctn3qPM5iZYMZCGrEEH96hXNrhW4InoQfloD3WkAwdfrKxQj/FHMG6gv
zFj6jbSd8xDhfDsX6DTlTQ+tGh4F567hZP7KoBO/rM4sT6NZIp1EzDc6HcptEXFbjFEMF+5SJt4Y
goQPlrq711EovtixN8E+tIVz5xQgPgB+++Ez9OrQnpjB4JcETzgAJw7iDzJk1+rchE0U7CwUqy5l
oMJB/1ZKoEcqULTmJYPfJu4ijDIJVNU/i8Z3Pvpoz76N5drui4gDpCPKJKa+ToNhRq9fZzArUEdn
o/oYsp23r+BHuTaI1+FAPU56CACTQXt/5cWHdSi68UAkL25XF3RpPLdA0jKjyKA/tmsP/jPCofu5
s2v9oHDKPDdrucGTzKLnRYw9pmlUEIvFWha5Y9vo3IqwzkvtuZdO1PPNaCDJRzNzYiIb/wLJDpq9
WKqTBGoMCQAYw9e+qPgx8ju8/6KXURNDU0U/noQWcxCEDmeofnNb3rat4E/dEIQnR3T2PFc12c0h
He4UPlh+46AHuOu4IpBhRnbjj0WZORAUYgtgHZCzrC7d5FX5UCA7hpMYQk0R9FmlV5sOWBdZ3Wxb
opugOOrOsVngqABe1548h8ZPV0y7eu1qCcIuXIdELT0U4nDwY6lAt0/9Gh1azsYzDU2XFGyqADnC
igMXVbkDJ7VkYxvAgYJoFMOng7a6q9qs2yad2br2jx4kurtA1+UXFI4qNmsXZpW/uTsMFrKZnpYl
KX2j8oWa5Tw0QX0KQHvlEPXcw2xDDSZBdeW+90q6g7E7evFWQS4OOIzt+uLXFdK3VCdadVURD3Ux
7TDnpFSQZtcKHt5xDQjUXx62UOY7QHFtM9FXKBy+SjSUtBuxmOUkMd7hkzMDO15lOdyFgolvHODU
19J156yftUSsKJYXL5jwFwo8iCUqCR6zWgF9jyqf6OCDYhi6ZG1gjwm3Ru1nZWQCZoPsCl0T9C2s
42TI/URSe3iKrV4XjASC9jg5M4CvZUXFvkInjY0Kmo+UT/UhXMtg7wAef5qdUJ29oh8utOtQiEVN
+VVQUt0FGFrziLW/pnPABwzXcZx9MXMFaU33CYzKUTYj3JxDslkNIk+HtxjQMaMXpp2SH0YkJG/g
Ykua06Z131YewBUROfYVsII8VOhAngPlQMEza4g8n3B9QKsd1gZmogKTm+zUXykfmRQDcNnAJ+AC
WtLpJnEKzfKuEurCnbk8w0Xhx0HnOYeWROFlFbXOgbU42bKI5gSiok8x54bdWrcWCfXXJgOEwV/m
0Y3SnhoQ12jyMai7hPQHJVagvTPIXdyS0jU2lu+Bcg0UsDFg2mviEpCTUJIdfuchn35W0tNvxiEG
A2AQ7FPeYXoCDDsbLAwQgugJhgsX2I8Mxmecd/rFgYcfGNZUixBWooAER7JitE+MNgxQoRFa68ei
0vAn8dK9F+4Lhbv81mebd0DKVu9l7W/fS6dWb5r2ziNkoeap4tMk03VuxH4uKrnjymuesesoCFHZ
+WfiUWhm3gIOtCRifIHmhf8++tJ5AmgJKL8GzX8HOM5+DqqywMiboMbMJ3ShttvO12Meeab7hMvV
t0a26sFRfnNPKYAEL9IhRg51xeduoepRGXeOzeKYrKALeaLVukQHPpW4sXLYgv3Wz37uY2DJbVmI
8Uk2PSwKlW2HR/Ap9oijGjDZCiWsBZq6FmPMPBXOcWVretIbXd44R4NN2NU+BqB0y11UCF+lwrjq
e2H0sPNWB6SdMdP4Umg17sLCKT7AzwJuagUgk08F5jwhilTlQ+BWNml9GA/iEQNoziDfwYG1ytk+
OP7CfIDovj2MLtleSzGYaucTKlxI/lH02Yi6Q9zpyJeh9uQejJM5d9RZsjXQC2wFHVqGQ1HLp661
DtKUQosUo3Wwg3uX9jfgFCqTtesoX2aQ+Tu7dQrVrSyqEa6qzQExtlTkUbthf7d4Rp9XsAQ5pM35
wwIYZaeqoj0NTbl9nLQPxc0jM4YB///JKv+Z4Oeh4fG/p9Fxt37++p9P4f38z/6VSbt/wDWOvBjZ
L+SZHyP8/jVY5frdbSRC0AQw5x7+aZRb/5wIgIm8UENQI19lKw8DT9Dn/Wcmff1H12l9SMxhkES1
zv/OQABUWajp/txWQjEO8QWfaMRgAo7/vKvKK08RrKVqSqVL7bMhY3QigjgfOUZ8ROnIfBCbo4Mg
azfAPYXuABmoccLoEaBDVbIJH6aNWgQeWoItPDhLW/gfymh8HF2Mq0g4OooVHIXjcsDANkRRP1B6
twQe4KbODdVX6LjDaYSpMsxVZyVcl4uDyXAY2xGlnBoRnYDqNC9O0fd6B77Xc3e9azCsbsWwlU96
8/mz1VCQUjIClIvrCJswsbZFV8zn6rnsZnlE5QmT2qAWUeZjUMFFUBCHyqxEcqpSmNSgUMMjlyFX
JF/Ehm2adEB62T5aG3ExeHC7zp/Ck8S8wTHWnZC5128SiY4sevjDpAP4o4KhFo/Ai07DvH67Whty
OQv4KtQSfpbMWp11yDTva7e2t2A8aWJLGLYS4PEy9fji29iri6ttteL9Z8e3uBTc7m4OzxJsQuMS
FDcrReoLchgmRnCIIN3Y6qRVOQAw7Lj+PHAbZFFv7Le50c1jTxd2BoVc3DWe1CfW1WD0EOjBGJCt
zhoMfqjydhzXs5p7e6hlPe5rGBXjXkzkCCyNZptcxgqmY98eWwzNiuLG6KKKe8C0GGe4kelxrXs5
x9u6zs+YmEYvNlLTtKvHnuYoLVGPgPWBnDe5VILIDHv+3fgdHK9uBZBZxjiL1089N8PZkKlQqd+E
c5264wzWt9iWPsGyi04AQkcgFpy7n4oI4wL7RojLtHUd3A+GHmBJbV8Xf5mzzRQVTMUFS6u+nR4h
FLl3BQ54s/dhyoFsPmmdFqMGZLi6C4S4hldwuVK+wmGlSWE+yk4ur4D3GQb3wCX7WVhan5yWzS8g
R8YHWJfrY9EHyxenHeEnGbyxHJDn1LAP6KF+Gzemc+WK8ZnDrPrUNSr8IEP4J5nuDBIsAK/gCpU1
TjwWvLiD/0qJbJt6EmGkpGYg4bYWI/ic7sk6jT4sSKGQ3gKvyxXSqkOD/POG0gU7aR589w0475iT
Ngg+NMLx7kqG1485OJPz0q1GHFdH6NPceiqIN2+zHwKG+2cz3C2xRtAaY7K1zScCm/VRLUUn06me
BMhKv6nOyLromVgofMXkYiif5PZDW4UYZlkMcDGgpACWAlYTUzzjrlTmu9OV23chNCiPptjQDlZj
cSk5bChOWdYnEMN+PvkFpophmOhF1no6+w7GYMJuy/FOFUGJHEZT8UENC8fBGqzt92CyzRNQUv8e
rcPwjOmD4MpkZGEF751xRQYoVxgjKzOO++aH+bp13U+RKpBwhJjtGKVGGoyjdOgmIc8TcTMyWt0E
6wywCF6D9iuaT+Ij3jQsCxtpmqfaRQG9F5gl9LLWulv3eohqgLptdQSk2LBdMFXVBfWVXTLhIbQm
0JPhY+lN+9bACwKYs3FEHzc1kbvCUP9Uo434TJGNDDnnM3bw1fsAS7BSXSb6vo8jJh2QnXpSjw7Z
kADPJqhuHOT3H7ca58YO9tcgXqNmOjf1Kg6AyBb8+gDNDIHwncHK0HxE32I+NswB+FwvJfnC1TrA
BtQqmU2DcVKgktsbRuthO5sWLt4GU0/PsKyCOB1wjQcFZM9PLSK+FyvI2YdW8gXRp5GOHy8zrOmZ
Elw/NLqt7/m6eqjPp1bCM1RHQFwVUKtP4ST7TyGGGt+Uq2jKxNVu91hOkjxiBmcNr2zHuw1DSBhm
o4KtQoaMJlODtVhqEM1SeSgU/RE8/krZkhHgvWMmXGe7gKxxMHIJRUGGBGr6PtaEAw62DWYQmCtt
AgVG1XfBbLvTxKi+GzylnbzACsCaIm2P3VSTBZl0X330aA2PZN84w6UdtqnCaCin/r6UoAmbyG/Q
LdA2J+VQ3xRMIWg0zlTfzYGGx6ZTGJFYcXn0tjkA37WNGaVG3kVdP6Zj17ZH1WywaginneAJls2H
fvJhvRyGwseRaXqR8bqcL0EDewp6HSKCe8RbgCtbTPC7K2FVkbAcTv0jQ3x5sFFF3gauweaHug7u
R+5tOpngnUfXA8SMXWbxGBSG74sNk05z1zI/xyTX6rmy1qI1sNRsh2EGoNiNU6EIxJadT3Txim+z
YxoA8dT7Lvyo1AlB8n5Z5ei+TqOgF4Sh7VxXaKVkaIrVybgS/xJBnqtSpjz/lfT++IrwSnaUmC5f
BYbUggFQ7ivci8EJUxfVRWKBg0qdnaM3sChXltnd3IZFHokwOli+ytdyQ3aczjOFSaB2Jr7DFmvf
auOU+D+VLlLgxX02PtZEMqBgTIrKC08ApFs0JNDVQFVKjrRq64do8b2XwTURapdGDSxZoQP4yQin
8/eiLDCBqwFSlxkMhngYaFB+CvB/27e6iPKu8RdEk9nONzVmGWYC/rl7OGiGfagYegY9emQgq92q
O09kjoYUfB7mMjoBiqFyY/Jjpwck8uXMMGMYs03ZmYyT3pmw74P07+fb/5cO1PppjvufB2q5QKMg
+6CB+79n0v+e+v6fqVr/+Wf/mq0V/AHC7tqLxix6j7vXxvO/Mmn3DyfAhAJkxJhG6CBm/DuT9tGT
Rt4dQajEsvCAJ/w7k6Z/XGmIq9gGLOdqJgn+ViZ9vf7PmTR+FL7ViGQ+8B38jGum/eeWtFfgLBZ1
mbIyaOFxxxiEZKKW3a7NpvcKuPNt01P0bXwL3xGNCnX+b/LOK0dyJcu2I2KBWny20+naQ+sfIjIz
gtpopFHPqMfxJvYWo7tES6C/C7go1EXeyFDutGNn7722yPLls+mYQAqV6VfNNLhaukF5xfqbXVtA
oMdE2IUWKqUVB2BL/Jc25tkNS2M7dAlNRrGh7uIqvl0WY8vOzrai3snI8aUise9a7GI8XfkZgEy0
jAxHLLcN4kkWrulQzzrzu8ajd+zmYbQ2YIjsJzm5zS72Kw8XdtCyYuu0i104wZtvjWSy4eD4V/Aq
zSFOm+RV9zUDZ68t943yl5Os1byr8mTmkIyLVxbK6OVNYdwBJWpObqKlX01XmEfs6MVWS4f0QC5H
v2OY1A/56LmXRFUgffvYXe5drO1XRLHp09XH6dsuM/3k9EOQRSWgmec6IXqwcWyxPFlZ4p8a0+wv
cdrlOcEcv3tVnXQAWY/dvp/M+WwrHtp6TpZjl2mqOwSTKuaNGRT+oR3iqQ6zbKzv2DmNew/39JMN
uOJUxMJ6qNZzFH+/ps5ZYxunEf8VR2auxvduSCEZ555fRwNpyqvmJc1eNxtC3dyTfoEcLvd2k6hf
skwF4Xe3dcmuATC9b5WmLk7hBhdrHLQnq2zbQ9FOZmjE5Y/7N9W/mJXTYUvCcNgmHek+jJ9e+sET
Lg3rbiAlhKJh3MejBl4VQtf8WgeEN9yuqu6dsQfMWrZxGaZuXH5aol5+1fFE2FqfjOcprqwe75se
XzBzk3LQumo5mrjmn3wIkeFY9+6RPVMbJvjWsq1WDBifhOYFV/gTTRUmpizOQVH1l4HMx5+2Jf8T
OmmZPckcpgK6APmTjlxPSHQoE4S2p3InWRc9kJS3XrFmp3vm3vKlTXz3rElBGklYZEZCrnKsattY
ex66jO2IVlbDoddmfa8FPbkNOQQFK+hliqCmNReDCzU5bYJN+xq23pWTpPq2Ex8AicwNsY2Jz14s
mwSnWeVgr0dR+tvW98T3GGtFtfGJ00CgrNfMWOo6qPr+UD0h+czwP9uFSZ6EwGYYfLFfeTgb0Uj1
lNoznxTLTv8nyJLmZliq8q4XFeMrNHR+T/mATdwi33mfpd4CRXqarrZXOVwUdNfbppUrIm1g7zOw
xIx40cD6XexlJBPNQLnjcVZ8cdDAEOck21eapmublhl+NxUy3rUAT4rtnM36Off68nVS+epAm2zG
IlC92yJb2tfRYZbAYS97MrKQOnRkH1GIcLaK4pzmurp1U8v9HAcBcSINOi8qs9Y9D26RPMMVYv0m
yLTzvOoOc76kf4gH1kfRO+VpjdbAO50MMqqJSp0o6YL+7AKXPJX91J6XElncL7Phg1Rp+ZCTgK42
pOnB1istrn4Pem/L+77A6XL09HQ56GUsmsMolNBAPRmkVXwq5x4GIqg3DIxxtXF1otA8wLT5JpMq
BmATO9qhIGfyW3lrwt8cXNAYNdrDezs79f1Q6VW8iU3b/jCSCcWarMgAL5YUCJB0BQ8rChaMEJAj
eJhvlhVxu1n0thvDvjGamGymmb0Kq+u+AuGIY65aeSGtPfQRGQogPy2Bwld+7tpLWzfEdQyRDO9G
k2jYBXVT+QcMAgBqm8nRn8tJF8YeGIf73ehsliGx1PLLtTWqBjxVG69eV9jGTrilnu5TnQtQ6Jkj
X3k/+WboZz7sp9Q3xZ+ZXOyzFG1db12nSI96yb2KuEXvNyxsNfFHs2LERHfU3fvRnc047HHNnJRa
8Q4zrmvyhggC6HK99bteamfFw1qu2OuT1o1sluve2wptYRTvSAw6twMb1W47+UBt26AxXvxq1M4N
rKqvzB8RwXqeA6gedmr5e8etpofUbvBAkSebvtgCGAo+dc9r147r9iazS5UyE0/FHfdV5yNWGTlj
P2nzI79/8nkqY2LCEpL132XQC1oLDJ6gnFhS/VGT5T8V3BjSsB2r5KOfAu0hjoUCRDZZ6UdSNd0J
4Hd7h0ur2vdBYTSkGf30mvdQNTeNsEZu3LXRPMZ1llZcG22QZ51pzO5W+D2mUvoG5NHt+9Ylp6nG
i+O6tblBCDTf61wk8dFHpXG3inU3HN0117WXCj01jGGef3Fa+V/jrMx4o9dpNp3FPOMoXlCdzhLy
AzswNjb9BrnLesINXD22mW1+yUbN5knHeUrPQMq54s0Y9FfWh3jWBGaaTcX78JFhPHERquZZPzVN
7ejA4uckCb1cORdW4r4WJoPVf3i8pz/SOCkAK8k2mv1FXmdrZXotso6DkJhRhfQ7FJDuYyuI9cgo
PZmfWJBwvSsEfE7FKX3rJoWXhqbfyywk7M6aCLotEPdOb1N5chxRO+o2L4M2Y0WYSJ8gnpEH79xJ
7KfObSFqGH7tElOc8/Je15R3yIsxeA4Mvh6lu9neZKjJNlavWQcvq75GNn0vQQNjCkmkbIGBGzrf
l68iv9UDtLqu2JcAaT4NVoZoh9kSSjmQ+YVffy+oLflA0+4J2fh+G5YchnkIPy3f27bm/+HiNO3+
WebwFW76v8zhn738f/+q/uv4vn7YX+fw4C8Gw/eaqPiZwtdh+69zuPkX3cLg5bqUlnuetbbc/PtG
mz/BBs8/FhkWYLcr2/DfN9qaAeN2/Ri4hyZNZSbb7r9S0e/+bVX9v3XZYBr6D4O4u5I1MAPz1/38
tf5/tum5yQxXldwraVxneOfixgnhJyMkwclYph2HDkN4B13ku+chxUlOPP7iT8Lg2dYNb6w6KLYo
daO4MRtotdpgEBEmfy2erRQm4KYJCJ0XZpbsh3RUD7Bfh5exqwcw4hDiMsJIu9Qqur2b8p8orByA
qXw8/8lwa8jme1kGCkWGbyo/QKuYprHzZ9u8cLcwjsZi5/zPnJ2J6aM7ORMDo0Rl6haXEHIrWeCK
vIiEkcMxArIXJhB7yHtmObsmEYRG3xGbMAkHwSrSQ1fa1klrvSaUEMlC/Au06UBwGAnHDj20PVc/
L4myQsEnDictQyUqdgoaX1PqZ2vQu8OISLHzShwMPP60+4xjMpJcVLZ5bTWRLWURiqq2d1bNgsQz
icnlieNEaW4G21q5OmyuJgmrYbLYt+FHKQG/3fluEWyUC5KpbDmApKYt4VAb3lbOCdw2DWQ2R3BD
0ny0bpKkLXejbSp6e4o+6kg+gEQc7WvH/umgtT0UPm1UdwmZm+8yc/XfXa6sd33tmdACM/l2S7ZJ
LOTFKz8FM9KIM1zKmaIPC45ZHzINp5HfJAxGSRHsRAoHqZot92EySlBHhi4dJinb/nIW0E0I3oq+
ED+hKEbPdYd2D9fmR1ZnFBbpyVsAG2NrtDU5vH+AW+oQNOK3OUHju41zYzI/1dx2x6Gvg2vQWbQU
tWb3NILTOrhj1x9b2nnCiYFqW5jDzx8kLzjzGF/wsnghP+E22yjPkcbWk271BXgm0HipTCC/Gq+R
R4OOlqNqR/EyeHb+BkmCrhtj8Ha0BrVHpyq8J3bvoseIYRaRl2rxu+BgODtNzFceBxU7HM2/AHiq
vlx0D7jKgXEXdF375tJ2wcBp5GpXWNK4xJod36UkLqMCDfWZMyb9aIg7dru6S75rnfUybx+cy4yw
cofeSqi71zwaNqAh7Rsn7o5w5vubMV2f1ECe4vucxPOto/+NrinmgNsc+UGxE1bjkP1c6Zqy78dn
K1NyVxNUugqRdw+YUni7G84gT0O6ePdmWbsPhpYZ25RmoMitZ4+TlLAxiLwsfeAtyrvV0Aw7TGq9
4CCrXZwBbNnR8INex80joF6s2J7IHYJxm7ATeMTRCJN9cZsWKwQZtgBYyrYouIH8G59TGZ72OXZp
/AvkBWJR5iGkp2mAaQseWxqECTyYj4l4624qO+fB6ov4YJdwolJbkEC3Vv4rfA91yT1O200Mh4Q+
n2wBwpnV8UvDALxDdOvh3XIBmzx7M+eDCVA/TW+sGjZPpbx2Z2kTvqNWh6sDAUAbqMlS2bBxEtZr
CyDqZgO0VSQI4UL8thikvsdxLhhxiT9scEt1NwrL2GH0kb/DqUcW82vLPSWYUStKuSz+AuWZvIld
LV70zejbCOhkgsqjjAnmY1alj6oZKxFKR7xndeMT62Wjxjq6JdW+GrBqFT/6MjfPNWjMHRe7bA85
AtiI5iO6LfIlzXLtfbFMuZm8JeFY778H1VT7xpRyG0hgv73QuacVa73PzIXThRNkaiNkQgb9rVjK
eCdGt4zcZNB2TuIAcUGU5UeRamHD4ntrmXW892Jb3FieXA681tMTj3lrUxgjmR9BgKbFMhgyEcuj
KIAnZItX7WY+5Ya+t2Cv1ZnauyrWsXs188HVM7GPi0z/kEU6RCDutIe2LPQjekv2WUIMPLDtmbfY
lJ1dJR11mBLZvLNVTQ9GN7lbmytOyAMFK45hLftidqzfjs+mOGdFGs7JwDU1F4z0jjfvtNIcoLpk
ICtlNx2WRQIGdqzsmJe89yAvMuoOMhSBVR4bK/d3me/We6a+OsJcuZzbDtqcm0pBmLCTkaInaKsP
i7PVrdn6dHpcQQEWhV1eNFaoqZWdkA7Lyk3Ue4QKq073HhIQly9bvYx5FfxuDTPfjnnH+nxo7G3v
4SniBr5KBGisnDYaCl3aX8am8yChO+6+qEgIzeBcU0cE23zuZ5xT/Ys02Q0nGXfxHmwpp3nvvpi6
OyIiy7o90MAwM8y2s867tidBipgVa1fdAj8K2bJp94mc7e3UWYyVFCpKbFOtOT0P7PzxsuChzKgU
aquTa6P7DbnMTtyDACqxuct5K7lVt1NKDfEGC0b2mo5mcUxk9d77o0kkhnfOTaAKdbOquPS7qa+m
qNJdK3hZEAuPQ3dcXDZt0t+i6FahA9znNBdK3PRqCU5DRQ8OdXeQpHq2CcJMNG7fMn5Hy4GHqTUA
m3N7jMZWq444JYerZXdgkxVAiNTOxG6hk2zXwcV4zCrV3eKuT5/QccUVXIT7q2cJEjps9S7DiO8G
JIDXbhUZ8ftGOda5mb1qD+DFwXRqlVSP6EHYerCL6S3x37pu6O5phkhztIhi8TfloqU6fWlJum94
ktu4jir3ortSvbOFUbuksR3u320fkBtyXYv9o5Mz8NemIY+D5mpXLPnw85tyebBjfbrTaZ+CvRY7
N2JU5UPizO05s1E4eBUlYkMPAlet3l7FmbgC90qH17I8N7w8Is+X4rYN5hje14xagn3ZuBuNtDz3
06w9FHHye+YHsgO36bIdi/UXXIfLrwH07e+s9JdnLXCLVwYy87bm5fAwLbl9Lr1SPvGvxkGM1vic
wz+8K1KD11Tey/aQt7M46qptonhymkPByRnBJ2R3SAwe0mO3DBgQvCy/y31IUKqOPcisyFA1Zq3n
urLtixdrgbOpnXw+wX3oYxjHATZcdPrmMtlC2wH+tn6zSskia2jTaC4K7ZDhqgYfV+ehgra+b3WJ
x1XTM+/WgslHs2FZH+Cj8eJaHOfSYIx8Q+bSXolrtpB/GtQxLav6e6ed/JcU2HHkAmLDsjRpj3lp
WY8+SjDoytp3HhQAwKcSV+mtX7jTQVR+dsarirRSF8sbuBRn7/Q+x+hU+2NIYUx8o2VuZ6JelmLe
JKjsT07Q+1uwrHLHrb0Ku2Jmr5dq8jk2ZvHBaoZ33FKnfxw7U1dbr/oHKxDpkz/5xROq4Xxckjq5
lUmL/T+euvTT1hhl/Fr4VyYeRlxtii8gIpu7vKoh2qRz75zsooWpYcMFjKaWfCjzvJ1udUPl7wN4
zu9aozrywlRQ7AzZpUcRAMlgo5KNW01J70KjR/rCLrN9LGs03SZwBcoQp/6+KANt3V70kuqwwhv8
7VhSroiqaL2geKVRAHL3HrvXfOPxf/sIsbuWUe966htkmjg0gztQjdCnxQErnvyA7Zl+5FmaPcYs
Fw5tWdpPVotFIGsbtp29TLIroFrmpQEF+zjjiy546M7yz7Bky+969Jtr0Q48zxY3n94Z5CEaZbxv
3c3oLh1UnLr2H5bFbfd9B49R8Ajdu0GRftS51jxmdsY3KIIGWArLI/U9L2W/TZjIL8GUevucpyZ7
4al0zgpmkrmBtGrPEYA/J2oVb/8N5RYVrNF5fBmgJ16xPMVXNx8Y14uyNDlrjBbvYZLHe7Sa8dCs
HugKr90+V5KtuLEMerjwBYV6Z3SvuaM4TlD75u/MbIe7uNDh7gEfMh4NXNjaVjN07eImZX+O+yJ7
MQyteu1LrC7bTk+qT2+w0hCJB9+rPnTxrsCgTC7R6+crt5viJstaZ68vecrwgG3+N55pLOduoCrs
ri6Vc8lSTCFAGHaMXjyyL1bp4u81MjAPvuS5uWnM1PqlLTCCo6LzaR2qLe8gFvqXonKiUAeIqOY+
YfnLHxvqREHFKMP+BKxt34yjod80ztT3l0BnWVSBr7rQerocKs22wPANmXOYy3F4+6fZTZAX+Z93
E/v+c4Bj+/XfLCf4uL8vJ9Z7v+0i6uFXIFf09+WE9RcXkx2rXJfxlT/B6fa35URgrnY7+tRtG6mQ
ZcffcisQF2juDRxSawCZ1nDx/2U38ZP1/w92OxLs5MwJ3DiUptlr1c8/ioQD84avypIM9iKah6qB
MblFCbRsAfFRl1eLURt2Zor3Cmegem/GEVVMY4rYZEhqmLgC5J66LPHfN2UPi6pfD2sX/f1NrQe4
VjoBUG0O9dhaoHF70Ejq2pgv7Xr4Q4SDXl/aLEAkzqIHSe/NH6wGQGucOm3Oss+qF32dLIJKih04
PuTMde4Ayj1ci0Y4B0zFTiRXaYlmQlSm2IrfR0oHT0btWxtHLdbeL5htZFKP52mdd9x18qnXGQhq
D/SXdS4CiR3j8mNWcjlPoiFQX5BfKTywe3Vj6C0fZTnDAzg68aoBvdl0c1wc63UQ861sjDdjp+F8
KtZRzUC3JBO8DnCEBOynMbX9U1EIuF/jz6xHfHp+5lRgAtSLkWtHquljBDSaGbHNDEuL5mS1a2vV
NE5hADcKEF2aAdK0neLVTGLqwlp6ghcNIiGoG3urAiEO+rzYG9lYB1+b0yM/ZO/A/au/wAajzYDx
OLJS1q3kV+GtzZCJ82E0zspkPK7Hsf+d5GXHTp3hOTFxPg4DvHV4WwzXSyJHHozryO2vw7fH5YxJ
0Fx+zf1g3DvruK7WwR3hCplyiSfc6rq246As91xvuID9DP3r+M8L3NgM1IIdhrU0xFxvCWK9L3il
z4m53iG89TYhF3yXHturE8oTYxyhPTwyCodgHC/7dr2O2Lh4eHJzRUlEkR76UdffKlFypPbgcJek
G7fWUg8HaiH0D6hQ87GfjPSxtRcVOWPhf+QJdXq5N82smf3sNNLksx9s6e/tqaFBeFmWnTTmgf4I
hl694KtyV+pmxtua722oQoEVh93ItMDQ5cLWlmO8b4rc2Q7rdY6QcsCii/sGtRveLhmTMvKo0yYF
NLVbY70UeoaKw3S9KE6zMELHKHd10eL1HiaxNepK7mkH+E69YUXRop131aS9M1W/FKpw93K9mtJv
3Rwds/ciutqSi1ivsBQa8PLJ63JrrnRbFw5umGroDPLn9rvgIgogCBKIWW/HZgIWe+OUmSAEQr1Q
j+vuwUDa/mNY1RJVDVszaLAJImSBT78H7nzx6co7AuFnE+YW+j3fqc8WqBaHuVYwJfn9UrwX58ck
cJpfSy3pCF4h3tAM64Of5fjCi8a7qsExycS4zpE0UWACvgbsPCqT21UAsRoiVvfHlVYQGZ1VoLsa
+a4Sq9u0yNKbudGSu6z1xRFytmR29Ed+hSRPUrMaz6yLZ9iypbxzWKqA9aqdAwUVKSC11t1PUK1Z
l4Kh2zRLDAJMUoZGtmaMXw1FeI+5qoCngAIXsT9OPqh5mZ+GxC6fei8tH1szaE5JGtNjoNRSYorn
x+/HBvDCvMsOmTk7r4k7jDeLhD6FXjDedSVFDbo06o9YgzsB7qViC0L/SOqmxq4dCvkxqaV+VDYw
ZB7XqYXA0vW/vUku3TH18/5cBHr7NqUlFbfcyX9r2BYeJD/WqIJT/mrlZruvZcbzxNF7a9sx6ISS
5/OTRsPHA1FxcZdNROyo3y79kzeVOWTUGWGqHSwKuzOZeelhwgt57gYn+ZP+OD0svxDHGCvldbAc
+rAR7E6j9Gcid3Bu69UwgmvBe0r9hcffj5/EWJppK5TUXiiRIsEyt0UZ2hrjTFOU2jVuvOVrocuQ
bfAiILg6dB6EQgUeezBZnLggCC6EmQfFi0tnnPrPMuPxz30O2aUANLLHOB3fLXPhnOIfkSaZ+HGM
y6AumauV703MRm5pq+bNgmlznrwOCQvrxqFOZqhfpUS9b3sesP2PNjQZdC3QFWAfyIGscEKnYuKd
VRtDGU1yiyeBl3Z//EnXwkE0KTEYkJ43xbqIBr3u/ZFk027sMU0Pjm6yIW0F7SfSc6zDUnlAUEeR
l2dgHfMJ54J+Qz8SVbN8LRy1WPQec4M31chXGuKwdQ+u6xiPIsCoHqoFQTy0TVpz1oGWxqchgaAj
fBQt7g/JA2CA/OSN5sKN39G8DVx18z6ZOmzeWiX7jeZhBtsYlVs8Ag123A0rzvrqJ4oVmNCzlxZh
JDK5Jt8mqT92Ud04fUSTLn3jyOBGwt7DiSOlK8J6ZM9Zs7J/mO8s8l73Fs+GR08HSbh17dF/YUHh
3pJZMo9Zoss9y6pxZ5SqeaqCkVhXTCv4+1jn7ouVapmzWZQWPKp+sn/rnTNR3Zw0xkNuKHo3R508
jTfY/jEgyHRWVQwtIjO6g23azmNsF8BKAYjbjwGH5TGNUej0DsdznKjhkrL96rEf8Crhe6/JikoY
d3ziaaCLq/e/xeAGe+bc8lSWZfWHzW1y3xhz8V5W8fw2aawTGt4gR4aN8rkNhHnPhat5hyaTRi18
5Zu+r82bgAP4MU5bfLFDQpte12TbaeZgJz61npumHlsHFwP8scL+dKCcGh9JsAD0E3mT7bUy8I8d
L5c/tiicT0fXuMR2JSUxHlvVYwlhMgqAhAFQ7yy3RJKhZ5ybNqMB/SO3dFiIw1RkxkU4Y/2IjjXd
VLEUT8Jqm0sQO5hcOIzSe6VPFY2kuCzzFJJ/pOqqfp9G+jVHL6Z/mXUVW7PSRybHSTU9FJBSN2Zu
L3fegOIuPY9sq7ZCfUktu694esct51vP1auo7aOEpbgTNTlZT7MGHPhoH1bRZOMGpwQ2Adefb5XW
Wdc0IVs6D6QcNyO3NLy6dY3JsXDT21EvhxfLjsV2SmX+K6tm+wwjXZ2KcXZfeQew5JFjgUYwGbdz
irAeq747e6Job2H81JHBzf1rceL4dzuX1s5YuLxu7IWoIpoKRWXAjx8XL0leS4C7u17Z1o72ljl0
Mo8S7RhjxLydULcJLAfmA259iCX2DOq4Eg6u+6o3nltT1p8lla+/MHC2O42NwBlOd2o+z+ag9X4k
azYjccPItHFHw/ssgzpZ9mK0KRlRhACJ5Wo5YYFiGqIsw6wcqQXAOa1WSfrBZ1h+ucpa7ifsIU+T
pEfLRwrceszRx4yCi2jxm+CUxwXF34Rd9qtu/ibHpTnmGnIJaOHhkfmZMCUY0+S4TDrPrqoc+ysk
VOvT4ADYOKZuhrSXz3e1UWcRhuF6u8yjeZt7xfRJa2K6tcu5iTSmu7Axe+t9KItx6+cWy6A6Tg92
alq7zm+708LM+ZWDQTm2mW/cLdPSXoM+L6695bArXU2F02JP4ZgZ0y1dwlakx0P2gJcmuCXFmjLe
jNnNbI7zLnda/cbpYrC+eZHo+7bmsBgqA6dJo8pzAAX7AdpoecdkPR7rpCzuccl2b8bQDK+AJ5YD
AhI+sr7SMO8t4mhA5/yc0kbc5ELlEZRUZ++Ssrnl1MOm65vJ59yM+bPojHmvjDQ7NKltbSfa2XYg
96uPZRpttFLNvZpDXhHWGfOrF7vzsS59bO52h0klrIFw8FZe/IneHM2AMF2iFZzqWKQJ4qXytomh
dWx4EJ+4EwVK3BpenN7ZJO2efMzpHnscCz5AjUix6dslPiq9xVFtZasxCEGFBH8uCQpgULzQEhOc
bGQ6TCl1fVfK0T+4tJeDWu2b54Jgwy8eE9NtOyXj3lFd90ZnUvDajTyZLF46YVrq7h17mP7B5Xil
w0hX/S8qoJIHp5/cKCkt89XXoE6M9Bec9E7IL8+MwbUmPfZ7UQU4I+ns2RuBNlxrNhRn0i3uNVuo
bf6nWReg+//P64J/qT6XWnz+d14GPu7v6wJYJ6bpsDIIoLishoW/ehnsv4B4QXSHK8ShTFvj39YF
OgYIY1V2sBkARtSxN/9tYbAW9uIyZmOAlQG4JauG/8vCAMLdfzYz8AkAHOF7I8HPP6vr+B9cxQgM
GaUsdELqLY8OylaxFJ7y1MK+fi806eEtZoyW7V+rIQcOd4jwwrohMlp/pA63CqiKhMtwD78lBmun
sCrpOwkNL0seiL2QYMGfIF9qGLXbeqYgZVctHixXTbV3i2Hq6DirA4L6CT9KVVvcDD8OiTFO5H2F
N/O+yOfloi8E5Snfir3rwOLy7P/YLObVcUH6FYNV13nVI3trDYOfRxongzJ8Y6a+k+3j2FwO5bog
AzxR7Nufrdm0LtDqdZXmW5X9KX/2a7Qr5I8Ipe6TmWeS1ip3xmq/buX8xqq2SwM3InJpavulCCIS
shnY5XXrVm+wOyi0s7t4v+JCJNgq4WNvkCipaSFPFPU/y0Eji53feLenhqyjsCAELO6lDbzm3s8n
dP9s4WaaKxc3g79uH0kml58a9PBsW+Kfe1ZNL96ddWNpN0tzZ/SeM20rVNNs08Zz98ydYbjDbTV/
U+LA2OLpQjuhwbAXIEZEDF+rsrP04RrIyoijqVs/iQX4izv8etUOsUow5/R98Nqsa1ijTcSnoBiB
dk5LB/r9s7EtyCfPdLA7Jd4+k+HVoaForxUseoker8Isy1++qxWaPbbGk011GSv8Qcve3aKPfy/V
UO+7nw3ysLR7tW6VMcH1Pbt1+j02rs3Jv+ate32DITn4rpocbZfvPRo9r7/P29rdYeTP3kg6AT0H
aSLPAFrTHbjlAC2GPTcO0tTcmOv2m+5K+ynWEvMAcXw+BtVayWasC/NhXZ2POj0IZODG7K0vrOnk
L1hguEQp7Iq+GkBHVEsz38TrMn5tvYjc1Gvv/YotOEkptvYOAyUb/Akn7QaBw2Kbse74yZtOEYDp
9lFHB3+JVzEgWWWBtnIbFAJc28eARftO/igIuemZ38YqKxArS7cJkVd+f/yWjs6PApGtYoQwHXSJ
bpUoYkAyl3SVLbh1+FdnlTK0VdRofvQNUBvJbcYK+khfIx5+V1Zv1iqJIKC312qVSdQqmJh+Un+0
cpbP/SqndH3MS1Mrf3UM2jsaEGmcK1nfcYyNu9IxKfro5+64BIG4JPmqz9R47W6yH9WGECsCzirl
yMmc39a05GO9Cj2FmqdD9SP+6PX8VCzu/DSuVm94zfBqVp80vYwSFICxG+wUt4Mjx2C1JLbt7djG
NXd3MOROOCZWUIdOEQ/V1saSMG5YrA73TbCuRayKDk3C9XXrfmY9caBdrM8lycIqfp8xPekhghzH
N6ssa94HekPwCECJE2zmMaGNJAawHjGXpLcml9EX8Kd5FWUYNG4ZqxkTHaALh1kr0RcNbzgNY+Dc
8rwrg2crTwxCFmNn6hQ2mUV+0tOmPI0Zru+dT+PhK9EzmyZOkkZnM1blvWFm9oUdLV/CGGRju3HI
oN6rvqHFUJPWqMH6ksOnHzB5bghDDZLatzz5WA3rxqZehiGSOrbkjSQwAlpWqe6dwBsUhSqwHVSO
OME7FFSi/cJF1lxzAiAG2P88S7Y8z1DhASqVz4jI+LtWo8tTJwVa7+hn2GoT17rnBlAbYabh7iyl
YT13FheZOi6WP7Xvll8K3xif12nK24EnM06raegMHmDD8hKvBZLYa1jjHmvPLx/KJrPe5xiX00Z1
bf/LaJaqCAmLBM+4qIwPVLt8n1qTpGlNlsNzMTjuYaI379BUGqbh0qCKMtDST1X0amsXnXXUa0/d
DaIvr5C/cIw3GTcOCykcvoeXUb0lwe5PG05axDRp63teIeU7pIYYU5vdFu1GolryRSC+vI66x2Ok
g7UhiNnRwhJxOHOHCtxgfKHMREV1r1cn7f+zd2a5kWNplt5Ko94ZIC/nBqqBMto8yEyjSXohJLmc
5OU8D3uqVfTG6qNHZHi4Z2VkRwP9kEC/ZCLh6S7JRN7h/Od8Ryf1tfADF/kuL4zpuTKl8h4pTnZv
uJr8tDVopDBohpNbNuYLvmxUJCWHlh4mOfOuBBTFV1PrkQtSRQ92ql7Yz5EwMec4NRaYoBcUKvh5
75kDuBHUSPStnnYRDOFJfs4bJawXecamh4/ITB9tNUfDVCbZnpjPiWurEbntpJ6ccU+Omy5LfXxv
c1GEHWqYxiMqWumTTNdRKsUTFaEThvAGp1cZTMqRzCDgWasPP1zJYxv6VBP4o8rYD9nHYkhdyEMn
Cm0Vm5P6xhTW8D0lSINr5yd5SlVWpG4ns2/gypfgLBelauFLLsvIegikWVqLxq5610v6dFzmrck7
SiEOgJ+oJEPY4F+RQ7qnebk6WGbGotCqbcACXGNcyCiEpYbdOCikZXi4Rye5RJSemktsbkwH23Fk
kqkyN7uCb6IHQRLJruilI2irOOdAaNAsDImNitS1xBEZNhbVxlm366sOOYEsOg2wzkjkZcGa1m1z
ncP2kgeablTU1fKR7F92Sfi66yzAzr0caaubL8iNuK0pjd4LjbtFViXFTUZ4/DPLmukZslS5IZar
vVctQjBDk3QTmhVTfHsc74aqsvVFruv5tpUGwlnnDiBYHad8VfXGfhctRnxSy8SfdSfF7M3tyC02
FF3JB5I7+m3NWQYGQEddcqeXy9T225OaBMUlSU33ICq3xkvjiuFaChDNwtSyuxZNeG/WMoKN1Lg7
2gXzJ/iPrD6TSTlR2bfahxq2ymkoo67eDPpgvyOn+29Uyk17KFp8VtyuphM6hHpRjMHYId3xKg+D
Svk3BlxKmH31LHulOiMu00Lh89BSh1JTscBiQdVZX1OKUvDR7kgzB6+4bnAdCiS4Z0v2iPNJkhGU
QbNSKTfLSajhBcATxRnsY5A93kJbH1aSteLCvdrdkLa0sWEGNgcMxWxPejL1WxpawT/2dPd6ud3Y
BW6zniU1jdzgwbBE++aGcJHcvq3WTuCEuFGjebMNc9QTOfbNsSfXtBjMyN37epntWiANGJ1K+R7g
CbmpRyNfVRUkgTrBYbRwiro/j06TX8aoSltPr/VUR0R2UxUJ3MFulRMt20VuNm0awBIrxUfh9Tq7
CcglJXyyBFBe0ywtBLXBpUbowbbBtNGbbjxgf4pweU2Rs+iVoX1ztJhombRC4WUGxXZQZ9pNSSU6
bNawiza5VtfnIKCYw7N8O1qRIzWSlTZHZN2E4PeibqkCTBGH7+kiphIFVQQ9VeV5QJxNioUT2azD
GhDRatmbsKwqtym2jlMHzqpvi3TthjUWNrdJbwzTqvTliE11k2TStrkquNarm7rgxzFGUUXYMWZk
hRL2ZUJ/3prM0gBsC3+qWQ5UzBf857vTZvI8pm56l4RddVLVrjmbaGYsk1IXNzH7yVdtpDQCzlw/
nYkhiYHdmhkhEn75CLDGPDik/1w6Yn2drDwxI6+sbOvTR0nhnU+z4KMSGKJXLYmJjjRDGm7z3GLT
sVtxNwTu8ICNoXqOuZmvabpSuIBLepTAQNUr5grdkxWZ/gMhxJy0epIaV7WxAwLcY/CC45NfhSan
m14UZGVogpbvat6MZwlgSvVo8HI3hOum10x0XJ7MXnWYEWJewkRYQVWQhd7hc6uBr/WtZ9UhB99d
id3o0RUomfSm6ekHkc1xZxdGRKI7Ls2jTwceVhYqCLj9W8pHhTpiLKeorDgZYWIIaCdJ0BsdIwkG
HNwVGrCfKvVzW+Y1DmLbIBRnuL3ZrkeV4odVqThut5JRozGOLMuyOUUiyz9E15b/F/GGU/RR5XX+
tfkZefkx/M+PvCCkGITN//pXCyPPJHlmOX8mHJzegi9vyWeGjvI9jfz73/tNOLD1Xxibkg2DhWlr
qqsTZ/guHGAUmIGaFlkeZvzfQxCa9gvDKwduvsU/6M709t98Bs4v0Gr5dwyHv/vtT/6CywBPwo9J
5LkgwhGsChoxaZU88o+aQTvRTdhmUPJcUgINtvxc32WCnGSM9XIydgODCbvYW4AWm7B8LOQsxRYP
aRMe9AawdaeuO1rCrUhnLAjBA6jZBFVE20qhkr7Vf33ceFCCz/y3BMf/yNr0kkdZU//7v/GR/fAN
O/S0aESxAZzrFnUCf1eggThcAxDT6GizIutNU1xc6z6rN1ooTTmJUZqnAJ7eYQg1d8VuOS4diuDA
roQNB1j6rG8ReNRV45rdi5GCrRx0q91wyHAZ5GG8xGsbYfF3tOpkq5X16gPZZleQgnJJ4EvyRTb4
SRaUGuZfDQa6r7RU9c9aCfZxHdGYe+ZaEl+pFyohvpt6kWzDouW2pgXkEqfWjo59arYHoYmMNZot
xitGdcCOOSg4ti2f09cQhrQk+OC0UwBBQNcWltMxh+LQMb5kTh5h9fR95mBToHS3zdDXu0y1wq9W
5Vc+ACXuiUFjtgV2gtZZU1efcsHgXH9K0jj0mtpR10bbN2szHmpgTWkNjT4pugMJqNjzOe2uq0oF
TaBaXqab6MgGQ+P+DrvjmSrx6pwEmb/TWjRarUm50jJV4GjLonlfhRZJxcJS1Ocyo61yXq2LldIP
SN5w0vxkxXpHkiWL8XSmjmEeUTbR7POyOOTcSW7C1oeipNXZtu7s6GIZubw0Bp/PwBVnW1UG0Zag
lD6uV3+4pwQmWrIDOpRvNeKIPcf3NBSfL0J3KtpvKtbVFZYVn7q2XG+bhRYFYJQyU3Ge+nKqtmE4
Ed2QfEoBb8nFImf4RC+buKmqkmlJEOZXPU/TjNrWbGLKprz7UzVtTSsMDxGV4xzzwZYs+AebO2dm
R3scODHJl0r42hd5qS4ZtaIPRQG/owSWD9YcrAtvg5GkyDZJMGlezLZJZRvQKnol2zYBSRUzFNfg
pWzawk8eorKcyZ36uKY0DvSraud3CULlKZkah0isEXmx4kQLjiAmx4TMuS1CpbpWAY1qQWH2S6uy
6/tCCasLtmr3Paf4fUflfbFNe3R7XA/NsmtJYJLyTp+YyPtHMUZsMXkJekbtW/WW43t1yuxKfWoA
br4F5WjsE+iqEKjS0W49LNyQXlsb1zDxQY3gQJRwTl/2jC5qDjQaASWrayq4H5Fhd2d3KrqMLG5t
5qqH6Npm266f2EnjXHeoRdMaMuvOwEBkRbwB9pJult3HYJh1vpGwe7nwBan74gbZdAuky3mMOpvx
zij9lvKNyp9yL4hNYixQFqI3t9fz00hsxaGtDDTgWmYpvW6uX/Zni4TDvToWFsVgBcbHS+jn8rM0
S8CLNnhwyhuauqyXAEeLJ24y2S1jUx6DIbcg0tAwfdQmoX2xi1oZEN8Q5hiaz5CWqiTBsnDMxrwk
imH2pDN9TmKNPXFNRjVcxNM8TLRH61wVAUBhRek4yk7jvsZU/lKP+AKScWo3g6W4TyLiYVy4FakS
XLvaibE+s+64atVr0APMNUYULqr3qmAzCgGpbEgZCzOlmO6k0Ll7SfoGyZxHA3KYnzMZxmnQDfR3
B1XWrErslPw4vemsEsUdb4CO2neDiP1xEcJa3DKekbuasORD1BfGS+pDeXMFofoh0DViZl18KWqR
PIsQoxj7WLKMMiq9tK4v96ltNS/YXPWHaqQ5W2cUzU0yBcGAWSu7DERV4Pl2bgix1nSXqWkZfKM4
VF9COGkYvDmQv1IpEKSeQ3XZ8Q8b9n+zoWi4/IjdMHvMZgjfvJ/o+izq2zRYCNX89ud/EM0zplNZ
j1d61SwBXy3J3e/9tb0Ry2Lzz4ohfqrM+Puv9RNAj2coigzQBqveUz3OmUu5DOLV2lj17DUYAhbF
e7smQuIseTyWaCSLf1YNof04I+CEYehYHjWLFdCGtPIzeQRzREcUDPIxiOdkbWByWyRL0KSe+UpB
aqF68dpZ/ZOPeP6x/vgRf/uatubqGqFO++9KV/KJXym2/XhFn+4y2JLLph9vR+R3Ex4M/mv351/v
7z7mn78eZ7g/zkEwKhtxSEMvs7MF2aGlfyu86QGVdgk6zF8twmVMgmFprKuNxR148+3L/78Axxef
2X1TfX42kON/PjvPX+/3wzOh1t++/vKtefvhf6yyhrDSbfsJrPyzRlz522lw/n/+n/7hb8fXh7H4
/Pd/+yd4nrm5409maXw7VClHPxyJfwX0zH/x+5mYx48tW1g4ceaZ2fczsf2LxnPJtIxTs8oQ67v3
1vmFklBI8jrvLAQf4D2/H4rNXwxYPwLLrsVRijPzX0Jdfmux+P7EztBMLLeqyXfAN8B3Mr9Ff1gU
Wl5UOQRz01hqziYKKTaxZiDvRpS1VOD6vKBypgXz8aeRvD/HMSYd1D6Hnu0QmvCLAbCADX3iDx/l
f7NYueLHFhVWkLnthleX4LSKaVn/6bjemEyIQcqzOlVp6h/rusq5HY9jQ5dM7xYfjjpCQwRB3J6G
cADFqXXOqU0M7tRUaG5TIGbvk2ukyHBUEy8o0oTuInO18uKJwnNulZ35lPklhEmXNuJ1MHRlgfii
FV+DXhI/GxmhKEVle6oaWa/c9Ys1doTuThsV9RWPxnAs0ZLvTLVzVnM/2prywQGA34AdUBlgHpeR
Gj1zvISwpupq8UhkVchFo6czg83ijEItRj4nkXR66tEqAXhoZFPabxS3sXdoqAc2zB13aBFMVJCK
wI5Goa7zMePo4IuO054TdPJr04wZN/aooPgYWIm7A+6VApzx4axkUUJgB4OYGbAEjiAtrEQkN5Xg
VuIZatRfKXuOYB6q/gj2WgtiGG05kItlY6EHndwhh4AHWd+q9jIFV7+jprDulzYpuFMTDZR2dzog
UfxTdgZetEtf8q7JrqHfBrdaF+LWAgtefViuFr/XPt+osp6oES48suTTex0GVBkFFTZmRdWfaBLI
1jWxpJuoGaZdT9vIPONTs7fSKrpLn5Wa2IZ6RyqG6lL5kPdZf7Q7tXxmRCe3kT+jROAYJtemDiNs
fXGefB0yRT50RVTfsK/XR5Ka/ips8/iTdsIadJGS3dEKjctGZ6R8UCTen/VUOzd+Jt0vSWSr5M7L
8EZLYYOElPPeIm7LB/Qj7W7sAImSvXaGZa+mVHPYvR8iQENKfdf0MD9L3Va/VkOSvNVpICavBRv5
xeFu4RHRHU8OMpv0XJf0L5nVMMeiXAjiW3KqG4CtLs2Z3fyx6oFK6mrCBENYHW8l4Z3wMODSzD09
IW260CBQ78YqCyAgBWWw7yzffeAg6l8YpoRfRQ+pzukCq1yAnqLJHipyFu2KSu1hVefY6XYl9e70
RUt7plWZlf5JyqOCC1DF8bqFcHWymN9MK2xD5RErTOogvPbFZ9A7+hUEPodCgyIw7qCa9t4mFD1S
BqC9tNJloNyqWKM9gEvWDt/d8NqA+HlmSmd96ErTnRTN7UA4YzsEfCp3nR8X2GDRhjYYUcwFrtfi
4PvQpBY98bevUozGfdmXJmOFwM8uTVqmFxyq7Wlqiv7BtbPpkbpid6fpvq0tnFivT4PixifZ68Wj
kjYJWlqtFBIDnlHfGfCHYoty3Kh+4eQ8uxp1H6dwolueOWJ/XbixGe1Mk0Riq8kE7J/ZvYHVHCHO
TCXG/rDHCMBYAC44PZUsUB0EKS9wZ5tQp6gLvWzVNfW6pSeCgFuirzClkW5lrppBuHCyTc1zpp7p
Mpdnj+tQTA4wy7PHeKj45xJRBAiRg7blxmHeuVlC8gkfIIR6zNhGJhWuKLQH8aqrS6j3Cfa2qXYP
g4X7SQ1qeuvbcqJzWh+91m2pRGhA5AyKick9ZSXhUqcZOIE0sk1diHVq7GOv9IuIJa1yF1Qd96EH
gnYeZBnDoXXs6lmbYnHWx+jKZOJCAVc6czCTiqF2PZtDQy1QPeYx00dkSHGMoyi97yQVjVxnjOiO
xYwwxBhY8uqAD53WdkDvhwcqVV9WGCOWCZ1BBa7JTnP2yL/Wqxnh4LsRGS5krOZxS6aidqJdz57m
zcwI5sWxf5gUR3sQ+AvkZWrNotuTb9RudGJa7toBAbezsJtvi6Csb/opMJZNZFHg5ti+tsUHT8ay
yAaXkU+Ez42YcrGydLQMiwH7QYFUQ07XtF+rQSXe5kOdj8G0ykBX1yM83OegtMTXsM+7FXchZVnR
7LNg+nlrQi89Rlr6AFx2OgAZbh4mM9TYSh15sGKIRDpO8p3CSGEJIdahLKEZF6NVGWsSCQ+hnNYM
k2FEWPrbKHuxBtauk1ShR6TFqeXpbX0xeDBR/p3dIMWNQaEK18tVbhMssGrzC0PxPV7ut65SXlNQ
AIziq/2EHYvWh/xapfIMUzlHCopoVCawuiTFrS0ENDDmcl26DzNQYzLrOmylYYSEgmYdB4yopOO/
AiDjvWRFx32pCZqF+10bct2USbz0EWa9vqWe1SlBrjFnLd3t6PsjSKMIt78rSZ3JKbPW5MjFF575
Zlm6bcIkwwyBguq8s2EQHBSyHfxIKY1qobKxkplnGm6dqbvXY7obsdxUgleqpaoPghtCVMkTDHl5
nlo/EgHHHjfF8crHtr3iKssA3TBY/djgFprv8xSRY+H2CclhutZ96eLc9R+ggNPmLbCxVcpZxg3k
aXtwvNoA75SpYiOjrOf239y0lIlbsZ+u+2E4w0d4z7tql1GYY4fprRzECh/VJmB4xnLDapYVjOBs
rZ53esQl8a4o4tDVmFUmS3lDQn2l+WHayUjSN6x0e8yIF3+0j6M1nppA3U2hcx36cQU76bGGxaFF
ybIS9c4I8XpOBMGFmq1ws2+nOgcjxWvtMZc5wfD/KoJ6n07DKZElA0DzNihQFZTgMbDLryYYszwz
L4HecydLx3Mp4mwjJ6z6o119FUOAyt80TyDZ4HI4J7onVsJv+Vm67Do68rYcZ89qpuwMQG+gsi5d
k38peB2UueIlgvPbl1tcMwyowaqYFLrJPF12gwgZNgRH0rl3QinXnd+spkEnD2LNO8qFXPl9EkGV
RhNpFlNscQrAuuHPHRid9Igjf8SocAkm3pnA2NYsqKH5CAsFNEpel9404LMqeudatNUicaCmirRT
mbHaFkynkMrweMStMA9v6R0QmwZmAa4fw4vxiXkIE8UTSWa8N6ATGL/bc4PsI5/g2ZHdvp1ar3GG
LSfLg9t1MZn3YS9nr7RR0K0NC8aYYKnh+sGGxR44jGzkvLXXlEYoHGlFANPVaIkVhDtFsnCb+Vsd
9ZvG7R+1xNykevmejNUNkKkjBqqPaGzosRHJQ0wLQjUZq2oozrLSzwwD57jAsCQhsYwVeSwEKQI1
ao8wSvDwlunS7uE8oIzH/AOhj4DH/sqEbkF7/SbpyjOZU0rswf3chXn1mcOiWDlDPnlVpzHSZYVq
iC+T3Xgn6PDexOa6DMIHvXbf+PFYyYLhJqrFNjXaHYj6kzb1D8A9YnynEtacavVcRTEnmYKiqaDk
x9UYci56N1O2QZKXKwvi7kVC0LiV5HR5BkAREJXllGpN2vOktca9MkTqocgFGLMUVk5OURKW8LrE
pWWweGaJ/oXi5sQbpAxvRAo/F3852qAwHuIkhqbbInN1eh/bHkbS5hqgku64KYChTEqFEy+gI4gl
twARXwIHrmiiDcZet4EkBo5ZLMZGBWCHZVguGdE9+T4kLg/QS382i8K548MKno0o8e9CveEl6CDR
rBqlEpuwyfpd7Mx9ObALvL5hIWAiAmJJVftG9VyLBzU3epX9JE49zBdYyUjuV8o+CkMRUXDD4+zb
9qfiopsnen8Z1Pq9Q2JcCt8p71u1H+dBo/zKYUV6Pa1XQPT18MR50SAG6LxFWgtiTK8TAjCcaVTZ
qvij+vjKzNB6YlEeMAHRowRDTuNYCICv7LxCJNQH1NNTXeNj5FjYLTqR0/qRuc5e841zycFjQeTt
KUPLIw6MKqiXA12l7M+Y8P0JZJH+ajEkWFJahgYsYRJYSRQtTSWiQ0vhcqnYLTsIv/R17OjYA9VB
X5RmdAXZ/GC7Ci994GaLRNJaGDBEfavzJgOvQtBzlTtTscunJt+oo3R2TAlJyjtJylecgDPAepiU
+zqOnRvX0ZEte5agOHKcJT95fZeGPE4pNZAbnMi4/pKAsGWCw/nQ5JO4KYoIcx+3x+Lo9HAqzTST
d3GfptshFxb8ALf6xM3RX4JS2P0iIEhxz6kUEhSkoGVcWlwmxhw6Hwff8owqa29dvQ5xH7L8A/4I
ygUgnmpDZ1q2YdKTvDY9QDlbjBYpS4WzeoI2ANSyby4zRWbV6ARhFgCotSVli+lHoUSEGhj8HhB/
s41LdJwoWlEcwV6rPEotDtSKm867Vhj61xHEBmRWqpjWsPejHW0bPEpg9kBzS6W7ibGFMMjv640o
9fJAH8DgyWIsP4gbWQc7aeXFhhuJztOzFmWRuu5VmFGwKdoVPtT4mbVL9ThzN6/+4DZXDCZ5T6yD
TvtA4dnLrWnYOn0wrM2hao4ELka50OyaUEVmxx8G9IvOU0qnA4E0NZu66XsuM1VbAcrS6uK+N1rn
xrFHW3oxG9V1lAp8Vo3MkBfbanILU+xe+HHC7aWe1hrJoz3h0HaDKitXKZS9NYJk7Ht1S6AxaVw1
2BQcNq6FmrLLVLL/guDibsoW6pJwipbqASF2Fb/rQ2BMyqpCXqUPp2YrUqragQooxcQJqc/NL8FY
9QdMIe7ZH4ziLWXyhadJs9rwNOfu7jJJMM3WMcNSYxDK9yRNiWekkXOj5XNDFRVkkjNRh3lAJy61
YtiivqaJU720lVEs7Sy0Sy7xU70rnFghOeI0J6cYYNWPcRWzEaSEAmIKRW5MGEDstNDOp9Kqt5UB
4aGkYgOTMsbJpY8Sc+n6ITsy7muoyyNKyxinML8BkDs1B09W6x9V6OrbMJUGfXYaSRcvSwMFhkJP
51hfqNc20DroNCW5fydUb1lktS8q3/ONycdKaKAu5q0aK4YeM3ENMfWQJhyb1yyyRQI/0hjZrKLQ
uLZCNNc/144YGP8gwgL9sBmZUh6jmS4cS3zof5S0MowXRtdx5hyzUH9qYkAhU5tiQCgUxN/JbE5x
EMhLwkfxqyD6D2e2P46YZ9XbIRBv6g5anzB17aevLLl0xiXItNWgcfys3uV4+v+KazN+7wiaGy3/
seLqfdZv1R8NCL+qrfNf+pvaKhBOSRcgtf5uM/juQNAwHqgO0W7bMb9lBn4jHWjqLw4yo+aaFK5a
HDy/q632L/wB42esCULj92r/peCC/q0Q+49yKw5GziTEILAz2EQkfpJbnRzfX8JFbqlXufM+xZ08
dg64O0xShfHV0pX4KQtVi4ogv8g3FPOlsGy1VHmziFqf274aH02gJ5xRTVkvbCsexIJ4tH9UXRqB
wO27HDgyeAIATIGx5aqD2Szoag6spPkL+sIghBPKa9F0BhEgSoQ1wfDOQvscc64pbR8W+xZf2h0x
9/DdCav4VVUG+z4JnfGotRZeh7hWrhwq9U/S7OFHWDjpAT+9eqXlpV26VgTMuS/qc6ZrdP6NFdfa
0bS0J0Jr8tgMyjBjC6cbK9PSTcrPzroHm+aKWuagZgEJPBh8U499anMJrZs4falyv7wfiEltx97X
aLXLhn1RTmFMGWYAfoiCi2uMKeiRkgLz4iAsX+EXFGvA+O3BHYgmLXDlghTo+X9tE83ons2GKDRr
sYkayRt9Qaypv9I6yeg8dDjExGLMNrovnHtA2KZBqcmUXPzaSrbEHjLGOwVT0sHvUHxpHTzP0AaA
eI2uXiPs3Fu1aH1iqqVQ9iSwxSENlQTOUF9Rh+Qbwr62YKOo+yg650ArKKsxShCHb1VPV2CXtC8h
4b939kmVaTfK55G1mrS+VOoeckAgViN89kuNBQfNKaEMhax3hD7uxtmDrQVGh6ug0zT8Wr3z2PTS
r5c2hR9PFTDHdVaK6SEfRXLWyibd5klbbLALY2OdJmEsVMrDN1Yvq3cjKxN+GUmx51ScfZFjbVkL
KtezrdlI/IdyiF75xGZ3WKu3R8RMcau0Af58zOwUStUm5jkisy0Jl8khlFrbw6XTs5kCz/y8koiL
oBhoiloKqUFTT8qgu1MSWo+8UQ6Ap0HoafvAb7l/YuluZ9ew8xn4trjPRJS+u6KJVga0tnyhcZA5
mI0zR6ebuDrkGnog+focBzzcvI1v6Fh2uHFME4nrMH4K0RRWhSqauSCkt6FhN+66iNNkZvZF0Z7d
LNjR28obCKMPs0fuB90Htw3xif02/Uziyr+tQqnXHvKSscTjn+3JQHPwHsiUuEt0WfpOuGFmWx3i
AWGA2bABa8X3+tnE4ZO/e0xmY8dkjsM9Pk3MHnWM74Piz5wJRl8/ckSTF4ec4mWijnzTQlG/gS5K
rmM2ktizpQSGpnlU0m8+Ezvm6DC0kDttyDsMPCETr6pv/pRZBn5mZRlCjMh2/cjcdPoIxlQ9itnf
Mgy+O7ve4QON4li040PecVMYDeoYaOLi+zors18msBkO1bOHpuvEC2E9hyGMmdL8QbAbqTJQgo3p
MnsUg1mf2IETYH8WtpMcZEJBAL61tvkYMD8CeRx+hSgQ7SgP7W7zocXnk37z/PC4ms8a0FNljdta
NRY85ziEyLbjFsIGHyYYBOlB9pIoHx7yb94if2izXTcbjqAgRMfKiPCzYq6tc+Qgy2beS09jfO10
2Cu+AA+z5qrZP2dwu178mNdxoaPjiIU5O5/GqWvlUk9rLttK7pqvEyb5A/kYnyKU2TpFbN6FKuFq
p9LW0JOy2W4VfnNe2bMJq6wk5Z+zMSsYLXlQ6EQ4pSmZa0IQDmVTTP8eq1Q138RUmC8G1El726Vy
+phwUKDIg7dipFLEmI4HFd//wpaFcUtM1eKtonPsGtZUQJm4sEqey0YKehz98EEpCu21kKM1ixS+
8hwxFbungYNjJJ//taymoeJP2h7ZOEUdAgs1mJfKItNTqrZ/6fuuvW2HWD1xfI65Ko9D+9LiMNiQ
AMXw3BngrCgi9fG5swORkUOeg3rpWO1zAoLx1hl8eYNARTgnl+6FSO1Ehj1oahw/M0PExmR0KGpL
f/EJ8D1rBNaf/voR6V/NgPnrOUZwXPzHh5//qH7uJ//+t74HNw2dGa6jQnoy7G8t5H87/Yhf8BJy
/IHZNFOevuc2GUKrEAuAORmz05AJ9e+jZgtwNZsliU3cFM4MqP4rqU0c7D8czE3TRlHTbUhTnKlM
HJ0/HX46zPzq2KNqagbT1xXcegq1eiPIC3hHKCDKzTDbxfxdmqnDjvhLewhMowcrzWNTEXGZ1263
A8EzGsUQUhucmy9F4VIZM5j6MtfDcdtHpbjLmE178GKEp08SiR7g2JaUFPFoqo0ObqHrX4qYTgwF
QPLezx0WkqbOluSohVePY+RJkWNMbyBGr4Jpkvpc9qd+aaxGW8aZWX6Z6owJZecbO2IWENHQDCJs
z3H5lpW9e/IB351mVP7ShJP3XitR7w2FZKEP7RF0qUCmJv4NgCC2s2Tb6iXJ5kCrN77ALc5xJX/Q
2PXPwHGDYzRQgTvNsTkfV9xnVlj+eejgcC5GdtGbIQiiJYQi5HB6fY9dEtZ7MHzq2o1L+kZiCs1I
wU7NdBmNJrvJc9OGnaDdVal7W5lNV+9oFfRRg6kL/PZzrIVVA5Bo0y7OwHNn03mkLIKSvggFq0a/
7+w8/UI/l71V1ES7nfATsqdQKv/GPqZ/YaZKMCxp0mIp6Y7fu7ki30Y7D0wPFkZ5hBOYHmTvTtkG
8F71wjnOf0p9goDEoar5eDrkRooxqoc7sMQqTlFi5mQs5n7TV7Ql2rm1aedWRZ1s6HMJraAnA0/r
ojuWFDAOONfp2lNw9mOKS+pdzqaMSh34HI2jRNk7AJkXSUivo4ACuzOrWF/nWscPwUyL6aMqR4Xi
zxYst0lM7hrN9IpGtMYtBT15hf+z1qPHFNPnJ9NARfEqo4eK2hW+CWLAhkjlFWGp7ENRVRfqYdQa
Jbkq0XIlj+RCBUJ9Q8pUPedYDDihGclrmA/pruzyYBX4o7UvA8NfUlDk3hhtUVH5SCG7a8bGtdE6
aGKxmq7UrGs2rlvqa7UUCV7kMGLu1ADbmEiiYNVLO8adVJHbiJ8riCAOk3zX/Bwq6unx5suRbHCo
X9gKnQ0XdX3bMsJdEekR6yBIOuLGTkowNchWjZV2njHiHY4GlVpnfRzLtR0V+gaI4HTKB2ewsIRU
xarT3GkT8fsgqhRyVAwlb1Us9OY2FlO0FBzx7kbDsPfQT4kzgeB+M8XIhBegdk+tSW95SujMTEQr
jV6a0ijuw7qEtMRQs9ykMX29s30XwE04HWt6YO6ciUOa0G1/4wytXMfCJHtGH1K9pj2i+LBQeimC
zMRclIANQo0MYyALpNarwIybJ3SU6kYvhnaDPbsFLGCMa52DxxrGZL53x6w80ACH3MzDFO86fvtH
SJQ0pnGsQN8JQZTTx1DQbkNl5KbLY3o9iozPX5/rzlUpgqU6xNk+KMphnSKs3Gk+xU85ysyn2VTM
GfQw3IhQzd7tNoa1mUUIMInd3GJ8MO+j1Ozf+AwNoB4RS9p8slmYim+t66FLz42Ztde6cElMEqO4
jWO6zE1YT6DwOld7yAAWrRM4lTO5gV8oPph3JWSctogE7Su8EY62rUtysXXTxs+6tKmERKgV0WYa
lTxeRb2tDL9KJH/JM/avtj3Pd392vz/bnYEL/u//7H5UJ37/a38TJ/RfbMPGDMaG+1/knVmO5MaW
badSE7AE++bXSXoTER59/0NEy76nsZvNG8ub2FsM6UqZKV0l7vurKgECBKQiGU4nzY6ds/fa7MS0
Af6UglnfVHRg1P74uH7Xe33XnFAUjW0Tz+e6fX+3PWMid/BbmPyDtcL9j3oTf1GC2Sb8RcdWKBxg
h1AR/Ng2a3S4N2ZUFkFMZts2imtAcGZTnaB2J+4mHxm1mZG1cyEJndagfvbCamUgMEo2YJxbVOM5
Yh1WmWX4haySO/1dQ4+6wfriPJgKazs6utU78n1DTx8GoxvR6oBKTZvHeHLSk0XSG3Ciog0qcLT7
7766vxGf/djG++16Dj0H1VYtBX3e+vt8p4lbCkl3YEbCb47iChJSMJPB8ItLfCEqfugE8aGoubgA
CSBrO+jHi9RLhkreLg024yU7ZBJpDDFjykukljMaNYkYXWxtIHTO3phF/1G3Vmx6lVyavaAYuDPg
1d6p6WxfDCZy9KBUyOTBd5rfOmnWsbUT3cGUDBqZ24jlY7bzvPHNSQGSlrqjHqSqkmcbd56jW0UR
8SWhzqD1UqRdqt8ZOJ+9rAepvemWormN55qGbYzhWNvwOyNrQYUEBJPq6i3FMHtJQIJ4jApmDRDJ
c04t8XocwXHDySTvE44SrDhMH6dpYhA0kf2FxokTTU92M7k4XwcdvQk59KAtQKMG/rtXWa5nYeyG
JOxjD0wpuuglConQ+lJLF4ron9SCQ0VXweMtVl31/CWxBjZaXBLkU5/CGEjIuF7V2FYd6bflqtCu
sSafpKtqu1/12xJYxnWzarpd0p0v51XnHWqInLSEzIp0VYH3qx58WpXh2ZgXh3JZJlQzzLOumamJ
c+aqDgnTK6O0MOKRbDMUaGBxdZroGyS88l0YCxXNXEUCmzHT4RcmC0jXGbNGu3SgnAjGrnKf6KQ5
HUNGp4P6487bGf1luuHjGjfkg8k9D6VxTZhf/mTWzXxi9tPw0q2SejSe1kW+yuwl5Qu10yq+D2WC
bUPvrHEjk7E8yoZ+1QYSyqrZrxu+JBygyLbMqNDe7VXgX6WyRXtfIIXZwC0tr9zVC9B82QL0viog
P/aRYXjMSuUTp1Bnh3yMakb9chWgMFRuwtVqIBoVZOjkRA0ifuEWBFCpZfIeJmx33mTF04dVMCkN
iYodNrQQQBwkAOqphuv8pChLeWfnqbk13GVgSi0RJ9UTjSHSMpoT6usp6MLUOWKnDMFu9fVbh03x
zlhQhY7MH+7iuomvNWVAsWHYU39MW9pEe7u2EeIzRwUlaUjAnBMAt8ZKzWvL6SYsTFh+I28U84pu
ByGBomyq4iA3rPZBr8v6pQ4Lk7A8gRmM6Vd4AHeiHJGCwbi37eEMUIyOGbmvG9sr+izf9SChts5E
WyvWRnM3E5W1K6mIL3s1sY5pNJk7obsw+GgVB60zmQfghwBEZI/OYSRPwKP1tsJnphwdmhHdDbBn
roCGgzd3I0Rdi+L4vWYIYly5W9kymrAcTS1AIJi/am5Bvo2T2afMl5xTaTGLmxhOXoaplVHeEiyR
5kp5EyWWuxWgGqFVj7A3RzzkyE1IHPOyoecgoKXcBf5Vbws6p8dlRMRq22AZzDYsQYJVHMSMMNzP
k6JvxxHkJ2E8OJ/mArNwD2Nia3bkTlP2knG2hMbpRLVs71AGGMySpuJ6cQbSQHqAlhkBbrRz2u4a
RQOhwA3UjD5yND+JpH2OnyrdzlkzBvEiKr/QWootzoGNv+ADQKw2EkZwnpI5gQVlzrB/KErRvGk9
bE0Qiv2AaIy05KN08+LopAKzLwqEE7VEwrCTfNd+lqMKIDahaDnmxc6hCZP8KVeH/JMARAZ6WFzT
nUhHGQzYXwq4HnH0ZpRJ+ZjFiNH0sZUPhTkIQjcS4yrRXe1SWHN/GjaafpbQpz2xoKyuYAIaKCFG
gR0xxcjzp2R6wkzdetKSaDVMkCPeWC/GfZnP03MYRxLaXD1+LC16AmexlENn1Rqva52eF0pl7LvO
VHY6ikXaqQbEgY3dFfDQjdkMX/VW5jekxqNNMTkin6Pk7QNzXtAAVChdpWcMYfs2G2Gyr6aKXBC9
Zz13XGcXDynkcIV5JdkxQIOfEwcCPGiHRDlHJmwdG61X39qeJLyiJ07UVMwkSEK9fKqoMH3H7fM3
Rybh6dhpIt1zopKcd+Y5e4x1lZACeu5E/iGLuWiRfTKVa7GyLRjFWxC+eR90RVEXfiKX7pPIUgO+
vqE0r2ZlT2grdRmEbWERy4k+LGIeeZknqXKlinaMfbCm7bGNM/tiIuftrFUiuY2S1aEOVJiJSYm2
WO/S+CTtQon/yswqv3QHMm3ypOEdbKOBLQdvW+5l01Kcl2A8r/JVMSrLJWKK6A4rKXBO6ktyf3Kv
DdXpDIORsy8wtjHaJA7aK7PKOpaGip4CQT9nQlW7JSwn3k1LGT6MykBXLTGQztfJWAP1JCbkAids
dbUmf76rw9Jdy1XF24xzdDJ9SXuxu7cH7UvwO36Jf5vFik/HL0mwjlyPyJ9h5B4zYrq3vzTEfWp0
Hy72cHVVF8egZHIPFSeCTivSivNOJ8OlXzXJoAockjmYNQV86+LGYBtPgXloZHt1zNJX9FPeY3ej
3kPAU1ThJfdWvY54HG4xYc5XtaIsHgrt+DxbNdOx2ndvmi0xuvOYbXnSyShNpMUUBi3/tVWOCAs1
OXzkZW4EqiXm46J03Xm/tNltu+q2uy8JN6QP486NUFeinUHtHa6677ibFkALTazARmZXOYTweS/k
KhQn8BLN+Iwh7OAwtDmPMOBtWyLA7uz4t17jv533amvH6p+KuHUU/V2liHxOzEsdF9icBh9VcXf+
7CBUC+ABwsndTF5z0Hwv8+3KM05Pku0vTU5/KVVtdMz06Jg7219DxR9/ARvzJgrjrgiIDvIXv/Sj
k9voOHiq91Rt3adfla2rn+jPz7sOuNfZqc1RAXsTZ46f/EZJFfURc5I8YJXbJEazMZ3zBuHCPxfH
P/YJf7+KtfpbXNNk7PpTaTw7YiyySeYInKv3ckj9llleXtl4sRPAvNUvavEfjxfr5XBlgZ1UaJzS
N/354NPDcJX6IvKgsR+n+TFcJHOTEBHKL44Vf3GkfV1IZwDscsrCIbJ+7u+elrjUhRKTKhzgF8y3
IB93pIFstLei8BQfIo7/q8fjp+fz94+m2+uFIUqtYd4/XDEd1nNTy0dL6TuJgDEm11gIivBDdacE
KGJ9GyzjzRRUPkB13AlHY6sQbuv98zf642P619/jp/cEYbSOl4LfI+uxEgPvIaAD5MU/X0T92y8S
loGmoidDg/FTf7mlE5UzbiswOKpbJFJBtk/98NIOqoMaaMhif2nAW+MRfnoheHYshyfVwByP4uTH
G+xINK6qXRSBsesPBfP1LZGtvti59+ErbdlfPKl/ezl6hDTwadZz4v/pcouZxzEZSQU8GuyF5Tb0
+01BIMfZ7HOaCJxffG3a332876+3fq/fPbGMz8eIcfP6xI7BdItEcVd5h+Q094ud60l/CaxTOKpA
1jfY03+xDKwNhx8XG1rk333YnxYbByDgYsw0JCxZb4uhf8FsBp261qGTMwYbpH1UUfYTRsZs9Z8f
pb95XgFPcGjifM5QBFzlD58bpMnKYONJWkCKeNpEglNEeMT/x0UYsBA/j5Ndt376Mt1JDgsVVxFg
rhtuWvaRc4RL9i/eir98FFejl4NUgheCC/38UtTE2Ru6nuUroqI8qyCMg/tR7N3XZ/mP2nr/M+Eo
tIN48P79XM57yd9fuu9VSb/9xL+afsY3S2Mk5/zm1eTN/bPpZ37ju2EWhiaJxcNeraG/N/3Mb5iH
8Y06GkgUi/Wbpex3KIrxzVEQ07i2QwPxPx7K8VM/vGWrAdRiykeai6Mhb7SV1Yf53SuejHqhGYVQ
/Dxr8P90NIU4bb1Pnfu80ikuupiYwHmy7W2OZc7LkMCcakxXAk47yslCm2kbujnUpjmKT7R0YGak
cYwk+vluBNF7V5tpeXR6IgDzXtxMvWpvwc+/VH2qn/MXprulWFqvWdJ9Bs/B0ugwIfVovKZW6z0p
4amfoXA9pwq8rxP0/iPp2kSIcGwy3TxGm5xfJU52ZZaCJWnJ3+a6QSYCFI9kbKs5FIJ8k8hiqZpy
/iOMUDIXZ8lsdgc6Cfumnp+aQc2Bf66RBHV1o1fOQVEaOFwumn/LJJrW6iHyOcVd1vYBviQUNw64
rHTKnuF7Oxs4THfT2L+YI4my5Bq2mxYQLRBV8MtOtQdTCGdWL9Eg1ebWVJDx5CviSJkgQfU2lYAb
lp9WX1xAQb93EmgHMqq39LwwXuShtkuiHn6FeTKP442Mhpcit0AgiVO9Fa+m1W0dJd+ZitoHxJ0G
iUM7yCHWYkOSX4fiHri4DrSS5l2yY2CRelBJ3/EIMB2SLkEL3ZmRu7XXdOMujZhTlg6dKtAalgc2
StlEUr3gwjZeLEQ2CuKzwM5CBfH60HDCG5FCTzhhiKRzVe2tnsZbiEzb0MgfUkCKflTBzFBVAwQI
lHdPFPKQJe18UvXFbThlL1VDWC3ao7sB3AhBYkwg4iF6ZGQUbYgKOBjt8KCM4ZmVZDctGtNQTeRe
ONZlrRofE9addujuBi280W019AaX5O3WeMjqHhMfKoYpj9tNM5ultwy5cS6UrrzRyrA+QiZX9l0L
jWDUT0CAlYFdgfBNmZ3Ink8bu6HLNziqge2kBAgryYMSLW2A/uYFi1y1GTgpXYFZvVVU0XsGXi6f
TNWHJkXiviYOtbOp+eYglRfieJcAqyPZKdliP5VJMmxrSfoNsbflKdp3zQ9l1/lzRNygHCZ1owMR
9XGHVmedpUofk3hM+9QkHNMmPSZ1a2NvtqLh/4v1k9ahUYQynYTMr2+BZAg/AZIeNGphAElB8k3U
MZCRhgEePsAwSDhKejl81CB3ca/GaflMB/WFZu9NVMWYYPBtkqXZ4ddwY6xOekoTYPU7Yy6itVVV
1zhMrU1S42w0ZY9KLPwUkf2hNQquZKt7gFZWbUfbdPyBYOwNb3niQ0m0vXn1VBNQgt45IzmHHA7d
Z/yP8p4o902rEnhJdwPro3udWGV2hoC69gcGkRuOWe+lNRY4SWdk8S7AMgOI5z3ZHWZQZdbtEnGn
SsaEvFz9SlhLhK8jSPeR4xGYk+VgWTt+YeAwlcdMeQHupApfIVXZ74l9w+QSwdrXuLwksd4PY3rk
WFkvMOgNGyC+d2ZFzs9AXIYyEOJmRLQuszbeuykNhHApjmaUnRRyxPPXh9wwNXq1yW+MxuUQxsIv
6I3i6LuNyXHZEA14PyhMtK2WRyYmEQcPNbh7OzlhuH7VJe51OKD8G3tgyEZWqB5bzBToesLhkgy8
bW03L4bVE0/JQQNO7fQibdJrlLxHtNRbqCbVGaNXRcYvqNZGTccrOoY6C1PcH+OqRN84uNU2SSbd
izM1IBvjSoJTvUu6PCRh2V78RsFGMtc1aUgu6ri8HTE/QwPyypk0wVx3200BV37T1x0hpn12FImW
boXdnIXr488bbwHawdmgBq0CWkuo4t3t4RtGWvcQ6vBZ21z/zO3mVNWGBwjYHIOQNSWYCdHzXeqg
FX1tNX+0eTf7BMAsHu16oJcdqvUZh7NoY9gv7ZOLBWcytRsDFsamsvSLfmjnTeIQFAkAT5rlISu7
u7YhEFJp0XMVo/UZ9WO3Sdp+1w4LoWNqEZQpoJcpVHgqFdRRpF3Pl4oyUcmnvQqOMbtJqa823ADi
ktgmFIJXPDvvuLspblQkoXcYdLcyKbZxE+kgTTThVypoLAu0EiwvuYk6MsJYq/C/9UgWmlyFfdSY
lzb2x6mtlR1L76eojJ1ht2exW7/OVnGlFOoZrcxLNdUAeavNh8yyz5phBnU/pDLTXh7oC0yb1KhU
bAkqCCr6s2NXjvueTI7Czs0tO1V9MOF8bdzEqA8AQ1S/WLSbXhnN/Zjypkg1eVbU9JJE6GIb5XyW
sI/4XTNrE9ojnVhRP6itpm3xfvC0mxCINCvt/QJlKnBTOMFRC3R3oc2jdnFg1I7YDVAbt9zCW1bd
K+SvyJXj+HZh533AZ1WDsMRsM2dJwPyLfTwu8VgZ82W7pjcaGBp2SzKIYIn16wR/31ZXyGxzW7kF
7JnvtTzb56aCNBN2kqeIgY45EoRtBlXC0+Yq9VU6Ff5gJB+mRdxrae1gOmLdIkTOSxSF1RJGY+Ca
i7UNiwXGD6xXXr4CkxMwa7w8g77FjvqIL4I+als/Tg0atiQdn1oRr2ZKMR7pgeEbnJfXpiMICHEk
MUCgrqwztlh8Q5G8J6T1RIxsP4nr3lgiOzgmqt/CzN7sBX0sfIanKsyhy5qQVDW30sC7Ui2MFX1/
O0MKA/4UjhlBrl6lR58sqcaeH3ogbQL3G9ldO1tNb4lDwOyTTh9zOTGgmOoXutGg5Z3xHWGhZHVd
N/NkgpBdfawpXDuMy3THUYzvJqc6Q/F0KZz4oy3baQeB+6apxGs2lP0moiu/USMNvxQjnr0W9g8x
3psNhvUBG5lMPYW2tV+5WoWzBOSR0hCotGYEMYwgDb1GeGOL9nzsF+RUY1G/WhMxNBaPKIwtIifm
hlDK9b1a0mjTibQMMGM/RENLpDs5HWgUeECcdnwfFVXu7X68AZKk+JjDk6AeWYjUEm8eEVjPuSmN
QCH3D0ZATMuSvrKPwooFg2EFb6qFHNxwSeUCDgU+Hju8NLod+UI1A6/5lLTpNOhKjXSxFOfIzBto
d/f1OO8jSKraMD/G6GFSdxDIsCiUswJiv17Vl85YJl6DcnrDCCsKQolNUB3jc6OKb8i/OElH2mRl
pl/nYRnua9MUJ+5UPCaYqnzVqWmrzsNbLrkjwPqGlXVdMYyIJ0it6NuViLdWJoQd1eMZcacMSoRD
xovU4n2mslrpq6a0xUjoVQvEVhqCj1ohmNAkkFdNNTwvm2yvtyO3GNPtHC6NF6LH3Dhzv7NmdizR
PSUs2g6Tt9CiRAr5pmoUmoxQ5L2O9Aw051kxh5/skndVPH+6i14f7SR6z9eVmKbwNUEFNfV/lfiZ
mt1N4OpJWhEqMyxdeObkIqJrVfyOTcsplIXcH7/CpxliefGyfJIrEXlgyN7i3DiiQ2Tal2mM7mRz
kkTFniDakad7Tfcxw88OyshWNi6qf97iPfrm6bi401ZHmIak9dGu2mfYAmzlen4vK7EHMEz0GRlR
MGLmdLmOjA4JgXum1vN1x2BuY9ZyP8auy10MX9okuxpjtDtFVj67zkTKcy2G7WBow7MV53ZgDgaO
PEReni7cO/bu25D0uVKNz9IquUzFdDTj1ENu9bag0OJQZfml2t4MyLGKanlSbec0mTABwGawvXJi
juyG2nmD0zwy6hbeMSnRljZ9ciBKN/Q9LX8YQi+apxHfQNbtUOSmgTqbij+NTHjmnNqwkZnC2QXh
utBbZWeSJIehdHKBm8UsAzmc5xzZU9335bYyqupgMp46GHGqnM9ZcWfW1oeIss8K94Lf2FAssNEX
Hl02ccr87lOZUuFJAwfzf94z+O8mBfpNc6vTefz3HYGbl7J/Kd8/2u+bAn/+4L8aA9o3lDaGTefQ
1pDErpLcf4l1jW/IXCyTFhTdaA1m8R+NAeebShOHZjVSNDrjGJL+aAzQM6BVoEBYVVEEcd5R/xO1
LiaTnxoDNuglykoL8CjtCyiLPzYGZErgVmwUi286dk5tWa6BwZkVkbuey2M1iAVgneLIvZoNztUI
Jgb8BnkFhAXJ4tYxYsLtq4TEvFHIOsgHC0hKoxPZ4MV2rBPLoNkmaAXNOovTItkpdcEFcI0ocTDY
bOUjXSrNY/VUlYBqMD9CNc9ps8KBOZlLM/NciSR9HznlytZJ02Rf1mZ2p0FkRn6SJNE9KRPlW8ps
+1030T/OlYhOnQ6wRBO3HDQ1s58tH/cV2OU2c4r7AqYLrQUi3sp4HkGsuglZpnDzY+T0lXTI0jSk
c6yU2Lqm85vfLfZcfmoNrhgvQdb6Ettpd6KVM3HfsWAsPVT9slEbyrk2X4EKVgM4tKHoUrhdpGCU
8y608fBCSLIafiFoWB/YZ62PHB+0zcpAIxLvdjWNmyWRPZXXqOmeOY7Gsy2wnHAalZeLEOoJomD7
ozDQam3DpczhMdQuYZojSeZYJZrGV/RluIqiHlTF3KgqThi0OU/oXbN+g2kbMWrsDDc24oPtxKnz
nVF2/9YD/jwSg1sc1Jw/wMffYOs0++bQ4xS9Q/eJKhvz1XGWtXBx9qcFtSLo7ovOnfptP0zKS9MN
bYcKJul0L59QuNagg676cnLuSjXqH6cM5sOI7PAZKYdz5fBVroxQYeKyre3p1WLHOMnTGPN3Eovi
3C3i8sWAbGtDMRmmZ6sU1pVlAtVHBuW+dkSGv4pK1PQZinKfVD0VRlIAcNWm7IJzo0FshiKvcj2V
J2oSR0eK8fxyydsl3Vhqab9X+dCzHTG+Iyq4P0hl1TdM4TaZcjYKhJ2nUaUu+6rtcCIlcXYaG4OA
n5DUZ/iQFoaYkflokWu5R8Qkd4TGhRc60Tn8Qmn/qZRuttPTWlyxmtfHJlT1IKJ+JWmwah5MNMBE
xtA3M/xZj2ClzDUnFaTjxA62OqDizinmTVHoAgONrRojJ7FakEPImQ5ySkVfvIohcxOpWmlXRp1K
iLajNb7bBKw/Rxx5gHgt2atwnTDmVNkBhlk0jg71RM97UyBZPY5J3pBj6QIhaieViljLsOYQBVSE
zG6xhbDjWDbaIo6J0AESS+NetdIF9j+0lnh0YtM4U2JySbxSAlZvWLH6DXP2GbLm6grR8S49q2Y4
HsM+AVk4V8Mj3HCMJAxwM80Lvwwmtj07vDxftpPVgUK5aTwMSjZQn0RK/Sh1qhEG1olqegLt/bKZ
SIEhZxOL4yZtQ5uSpypz8AJxsZxPX/K2ZVW61VUR3SZf8re6TXO8kmQefSZ6ldHRWrVyHDW6MzwD
COgU1Wiv7FVV1xe2fl8jfUdjW5T2BfaG9I4ss/CuMtuGx2GV59VYdu5LO56akzzLh4euBTQNebQ0
X6gGyod0xaNxUqDflPxGTUMMddkhCyPhtcCzeMiH0WhPzMGExBqT3onTS04JkAdoCTQx3RJIGyK4
mJd7Zbf17gIFL3NG7cbBcYjw5Qv0ZssFtI2Zw2lBsiXSUzVz+51DJbxNlXh2PMqMAgJmJZLPIjVd
gYA5dR4s1smt4bQNVQPGfEq2slWpXlHfk+QoFf7bqcxq2XQ898RBy1gQuWqIuwT8kMCO6uqneoV8
i78zpBdWDc2mM2LZrgVR/4qXYLm0EPJtTWKLXLTcsWJB3rCltWWSr+2bvHBJLEhKFhOLSKWrZMxa
y3eNIb6Ypjz5TEZQ1Gk5BsDkojMCf8AOk20XGARswMIbJvEaixE6BzSJieSQOXnUJH/l/5bCZYWr
//vCxXtp5Ef/f//PX+uW9ef+VbeAa9cU3VSYjblflcufdYv1jTQtG4WAsopnMU3/Ubdo32BZqgwZ
CIGDealQbPw+zxDKWreYpAkwPgXzaCmu+58ULtZP5EieUSZ2awlE60uhCvrZ/19oiN5UNml/yKNe
PmTErLgeecsOvTGnuViKJATLN9aXdg0vZwuZOmPAqSfjBGFhGFG4RcQqYb8w3U0dJ7R4WEeUZbuW
MNNmnrqUhhNM6CdZYgdOQsUctv1XfNOCkMbeNnaTO5u4X6yjqw2vZjpwyshNupdrgztk/i0IxfIQ
VNXs/BL5xkakjdVulp6oFz+2DVqlQ2X0GKVyMz5Dc2HeEt+JmFRn9ksbTHEvF2sSN1ayDiYxigYW
qUD3SzJN90Otx+9zZJA3pnf1rVv18RWYe+3RJDnymeXSvhDSsDha1gRF91nGR40m50QpNHE5xzNx
qiD+0IOVYouGrDkTKlC09YyRnksyWPZtpNUP1ayk1wOJ5pB03ba8Uwj2vS+tegpEhYStJY4e8x/Y
JB/Gs4kKVkQAvMvMZWxkhqfN1CtnnHcIE0KgBIQrSrQHZq3ksI5S3Vsouy97KJBwsiqkmkNaXacU
Cxcd7f5HHkv1LHVnQVGkuW8tuXuviAHVe/jc1pUWq4M3NiW3EH7OdaRhYWb2pV7aurqmaC2NOCTd
2GyXsprvabvpz6KgT7ORqxt/MwxycTkwriik1Mjs69iki1uNXX69hL1+J4mUvh2Labku3DTbglUU
x3Hq69WuVlz3GE2vaap2NzxUtLEwWp3pVjWc0skcUDt20U5vjfncThv8ZYK0sGfHjabPlELzUMw0
qcdkGF4NtdYe2lZaQbWmY6IHbt4cO3YVLwyL9ipaczTb2mi8SV01Wwopm7Y20RbShEscezJfYL/q
X1sGUndJMdqEuizq1sQcf9WTCoJfeZSnqlCjY/4V76mbeniQsBYJIZx1my+WJFCVNBoaUGs+KAFh
OJUMM8xvtDU/dJzr5Th2ylpoM/7IttWyZo02eNG8Yk0g1b7CSLG6Ekxaf4WU4sxeA0unFk6Js+aY
WvaYHpVe2riKMnFJigy1/Zp8Oq8ZqIBedcZYuNqqNSF1WbNSOzsH9ZV3NX0gklSVsjd3yZquCnyy
ONfWxFV1zV7V1xRW22nCTbMmsypDMzykUJYey6/cVtcaDt2a5eqsqa7umu9K2KrmoeTIvdI2gCvQ
Loy9jLH8OZ7lGStzP19Pa2JszRp3oTDPuGZB04IhIVnWxR/GhywgwbB9roARPte0tEdhj+olID37
oItF/5BrZq0Zk15L3zDedwXuZjVnplQPUXiT1g5V55p8W64ZuNmahkueknZhVdXA6asuH/IIs7+E
J07zLB8lF1nzdbU1ajf9St1t1gDegVY58hBCefs1nrfqCerN1shexQFqCLMOffAa6CvrbMQanjDZ
y+OcbTlRrso1AhhCRfzMJLQg9YybA4a/tTPHX1A/e1MILsZTKFFeC3fNFuYj2i+iGWgIUyBV+1xX
+7NumTQW17x4JCmOJ7VqRhGAAWhf3M6WuZcmhGltjN5eIw6AYSi04DN4ALjg4lNHdDgCRMaJwust
RVzXwhx3OKun2zQcMlSWWvXGqlzhjWv616Wsiyet6+QZmiBq57Acl6eyVShbo2kSgzebFfPnKG7v
MtMWoReSUB0FfVhr9CfXExfRTWN1GStSnpvIRhu/6rHrbaAJMenNDUctvBy6GCpud5oK/Nulg6VM
k4GDtnOF7Q3Gtb1YKnrUqhsPy7yEFFahxkGMO7kZVS1lHg3s1jeJrG4OrPrAaAwkqmiy4Ps9oO2u
K59nE7cFB3vC0NSm7eGchc30NBJK1G+kohPETg+9Oi/rzA1pFiXDJacZLJoIdOb7FN/grZMgUyfs
VzFpyWXMSoYMUO9UxFPnaRoTtR1zYQbxYk5AkdI5q8Ntj9YP/+qwMGkhHqO/ll2oH+rCFTelEs22
l+JbOiOIoHvJlKHW9sRVd6wxIHg2i253786gDYT/tVB3wPXRbNPdCNm2iFXzUovAzW/ImkVJyo7M
4TDJRn1mmFklF/3KrYJKwk8TUNZ2B9Vys4rrOc25vRjOPTkW1Poqglsy0zVW0V0x1hIhry2KV62v
jHu6ndzKqY9cil0maGUgQzz7XlyqCdp+7LGMX0qdybJZdiYiLY7P4OhVW9xkITUzEzdBzBkgaQTO
TBmokFGzburFJTQqVlobWcEYHbj3a6dzxvu+IN3ddXaIxW4yQxyj/OKfZGuIU8OiziCXIBlviXcm
vSJqgZwZaqU/Migl7Jgcrfu2A83pgHEa8V4MMf7fxup3ZYe4wcmYuISjlA+KGxq3TVlFB1kO+tnU
tIZf1lK/EWbFBjE7i5fSTN5lPP/eyFoMbTFX6r3azw2bN01cbIiYaZWkmU4AXtXvRZNMVECKO+8c
cNDMLI3KRx/cPkcRoqClmA91+j6XzBQwxx4KYHU3mhTaB37yuELuUNr4HkvzqVrs4TJStPIanUbo
A19LlI1SKWyWGoIpRhukPJCntUgj3JAsBsdME4a8oce95D7ln/Joy4bkvMpy7+XkzHvSJ7T7VLfa
99QqMs0ns5V8hmUZoss+Ru0dj/bIz8zOKeuPdeEkY3QBiLH2yVLnII2bZVUyF+M2NWIECtNsmRg8
S9U8OsSsXCaxGfpTSs4hX3sMtEI18JXYpSTXHa+mvsAJIgYO/o3H220F+KTzqxgM3bkuRp4qFGiA
t/I87aKTOZ1H6AsRjnUw0KPzxuCvCLTMhGaquXpzdI2uuOeEi1VKE63ES572ZUvbpBHqVrEXwgBq
CZw56Hqibhsa4xB7UD9vI0qzkyLmV+lhMJ8vmaPcI7SpTzjWNDdTaXTnsMOGs743XKaEDnqNOGOb
ZdoxbSvEsiWK85JjEJs3KNKxNdGQGM6UbwY09OqZnawoEMsMiOEEwZbqxXaiGx1MHFf3U5Rmb3BT
1PNhsPFPJ4C9H5n+DFub/teDTY1x2kmtKSEGg45G6xfP6gbaunGVFYA0WexG+caMdQJIrYpHKGQ5
/rCWARoG6HFPNDwk1HI1kUyNdV6nTfVQ9pZGI0jkh7FoxLOZp/lLaSRZyjmwtZjZqGH/xpY4ERRh
t7px3S0DU32x2HBYVMbOuucaCXNzVZuXC0Y6RNMYokTL0ijLOxn28yHuK/0uBhrDiGTGy5hEln4V
fwWFYn5wbvLQGm/NryBRY80ULSN1kf74FTVKSw5/SyvM5ujATflgjyWWFMwOBJlOkxEljLA04ixD
4kQgyGb0GjhGDEH4lXNaVFl8YXDWX3eb0jxwDu6u+BzplRqpQE6ouaw7VzdwZEiy1uLN8JWlqkKm
SrxWsLVrjZFfOYYWnba4uWkOrWGsUrjAzRWptc1mWYNao6/M1nRc81v/559wV6UcB89/OuCeV23/
8V/vH//1ty36P/6Cf510tW+YYXGfssORt4D39M+Trv4NkgWwE83RAddz5T9Ouu43DaWTjpxctTG0
84d/HHX/H3tnkhw7kmXZrZTkHC5QKNpBTaylNex7TiDkJz96QNEqgD3lqJaQG6sDhnu4h0dGhMSw
SnLm8v03pNEM+vS+e891f+FUhK/qgdQwpeVhn/+twuLmL8ZX2i/+YfiA+/OfFfpAOBbh0cDzSKp6
37CxP1j3SnMYIJepaRNM3kwWiifrpo6djk5QgO7B3q7ldDOiyT3AuBwu06oJd6nqqjcWccW2GtV8
Fk0dXVku9brQkKxnjzpftrJzGpwZjhWgcPqaV6VtNbQdTiFvfCvICm8fkTV/ZBPMhtYExu9QxjfT
HDt3xZlchzr50B5IjuUFipEjXBtWBZ74J47FBo+0DXkc5n2un2s78482oNHHwRMoivOUooZ3wLPY
9g2ekmvVDfy3M/u4cJrGxyRQ6Dx7RJgA5yEKV+xHWwfvdIEr1PlYbiltdhE+VftUjJW65/xqNxb1
8NgalPVC7XBO/tSdj5NBZyWeoD7aNjhHdq0zhIfZwELOs22krjoW7rgpOy7J2ZSLF7OzrWPGSRqv
utTw1iIbyXlUvDzaX9p5jchRTFml3CszdV+G0oiv65mtWtlRgtzn3ok2K+sJiJkiKYLFpOMQ3zm1
qTgmGmcXl8AmLa1df18oScvtaqgCVizJQDnyzHZAmXa3UQ5pL0Pigwy6AF9abeqnNpIhREkwIc1d
SjC7fiplPezYIftbp6RYyvEJ+QgmntXIpLw2k3w8hKIhodiqYDPSnLnuK2s8wuEmSiVGwY4hVc5z
mA+9WE9Rok4A691NCn1abHJfmA++n9WvUuXTlYuOy7W5VgPjwADVvSZ0t3NF6mxsI4twtix6AK78
zeCn3pXm8Mbl5mFIGhwPHEI9XJhz4L6ALjJeKbOB9IpNhznH6kKKMwov3Q+ZU98FbYfLlItpyj0J
01i3KpPWuxGq86kWyuXegaA6U9zbekANCv1U0w9psEOR4bVeOG39QmwDYUXJM1cV76CFrh7zb7gb
Iqd/n5lNuY8W9lv/jYEb6rh7ciOvew0REnZCIhNxAaqHl6oV+oIxN1rgw9RsreaFM2fKJaUy+8vW
fHZvCVk7jyGAqmd/YdQFvHH4m8GrHmvohKg/Ir6oF66dDiP7o+lbR68IY4WP3pxUwJRx7qw7w5cv
2G5B5JEPdS+6QPVnBNdx5y4sPYgt1tO48PU8ssnsrJGwL10AHzsZafCl2Iifk4XO5yVO/CNbiH3Z
wu4r06nZRW3QHkyyZPfewvgTfRB9hNkw3cEQUUeDpPiIXcCqKLMY03Bf2mW2GyB0IBE4Tp/w+TXC
T5V4Vbc3eEhxMC7YQbKU0DvywjzmU5wdRr14N78phYovkVe+AYBDB+r4yIItu6bSPHyvvymHVNMw
JAkWR+tJ0mNOl638mdo2Q6lh5YADadJ75RqmbhVwx2jF1k2++gtOal7AUrGS0OrV96qhWLYOUGVY
QCAY2ed+2UrU3wsKrQIIdx4D2MrgjfyD2i28QrEjp/cyH4mp+ijjLAi/9x4aXHSymtPcfStDBxfL
kFs/8oRCacjHmvrfVqhj+L1JkUGcf4SibQ8O3tcfJnSbF3N27fOoU3GfVlF15kiIg4363tEk3/ua
0erI7qYJWxwXq2K0VvUgZ9onRqxjy8rHtayhXY3LImgo6Xra2N/7IXdZFRkBPH0DPPgOAwqGjD4I
b+dluWTJYCHpmGARqu/dE/Pj3s5jsReZ6l+TuSguldGoc1BVxh4gSEa3Rld/mkHXHWYS80ewtvPK
VYm8JXAyHSANBCtWpQaJL8f4krHPqsxftmbKr6PLbNmkRTosrhwbq2VhzO2N54bjPl52b+myhaPS
Wh2WnrxoZbS29eR2FDs2Vq4PTSnVgtUGlt3oCdeumNgHbP/9aeb/z3DCX1wFC7Lrn6n67Xv53nz9
vaq//LlfZx03+AVqKuYal0GfmeePNVXyFy5mFlG8ALcuTIzfVf1F72eKCUgDYldgFvpd1rd/sXz+
B6OJzR/jY/dvscPkd0zl9zAQMQVLCjIsRFlwOLB++JMbIcFA3arZaTbglTGmWQP+nXUKlRySuRG5
r+6U2LvYqtpzn5v6hAu8/IisZbMpk1rcclTYCIpJG/LURFuZU8oRtZXXD4kDasigh5lbRyrlAYJD
Qd9V19KEYE72U4HZBrssEe23lDIfIhKFZ8Q7EY/5qyFbCNRN0CEQx80nMQ9o+irqbT7sbu1t0XpJ
RmE568tVGaVduIYzhYBG3crwGsBIOEZx5sTruEmi14wbU4H3mQvxsa6hEK5DafXxWlhl95gVhJm3
JmOVxuHJASuw9lyhL9vUQKC0mCp2QFimNEyBe03n60KOvjguC4lT0NX5Ze1E+VVBjgOnQk+pN50H
6a502Q2vOlIB9dq0abkwh7HZO6ppltKppsFoQQNZvMVK2aeveAewKZmqCmlFYPeCg9fFgJ5Zo7sT
dKS8GoDM32yZDxRYNIGB73gwxo0BaSvdeKORWgc2DRPp+FSJ6wwfMPZBK64g2kIrYZhz+nJbE4Z/
GYiKVydDlvKr06q8dxGHH3QTeAUzYEMUmUSLdTKdOuJynjWW805jdnzHt1N/okEh43cL0SgbXdpi
IihHqbUAj9jWAz+S1RR+BL1t7gwn7s7VQkmiUVo8uN/opCzuzS3DUnEZpzijeTNZN2IMLSLplXdq
CjyTmIctoiQuANmZ+vNDumCaAPs492pBNxULxKls7Ppexmb5AXIY1b815FHFab5Ue5o35YKCisx0
3IkFD9UWY7SxF2RUvcCjTMaVo5yz/ujVKYGVGijmql9gU0Po8OZvFgTVPIf1mQJcDtkK9wTyFLAq
HwD+UaFvrO3E6i6cVjkXjdX4kE664NrxouA+WeBXWUaRz4oB0T0geM00E46JZrsMMgufDyi5TI+f
tMSnO7mwtcy5jQ7dwtsCLTudF/znhaXnfjdguN8LLTsQXTW0rjC049coWRBejm7cdbpwvdxvxFfb
1el7LIXeU/prHLDWJ3ezmOKt0fhILpWEYvUNDfPreYH7u8PWGiL/CL2038aRn3mrIZHTJSKn3NsL
gmwCPwzTYAGTtS6IMhl5BU4hq9ixFRCPVg4+LpcL2UwV/j5YaGdNQlXH9I1A8xcaWsFemrbXwd5m
Cystxs50aS78tCZ1xxMz2bDGrLfYqxvUcmSZaT9YNXlum8yuEQrGVODL+6Al60M7cbBLXUWbsk7z
fZXU7pFBEs1zgbsFXNjfygX4Fg6heTKsHkzhNw8ODJtyQKnlcOI6fNQ3oHWNo8BiaK2bnsfWtoJ3
nEN8Y8jY6sCuf6ZmS4trjR2/3/ffTLpYufZtpBEreVjrpeuB5VnNBTDeVI4zPXUpKNd1SfnQtoNG
hH4M9WFDYW92K+nUuGb8ty+HvM4fFJH9r8Yhh+hVTv3Op5cffV8Bdi4jD+w/WRWuEYo2hHwKT2GQ
TLzZpowKpy6gJiS22q9htjKNSzzwoZWY+UitSh1vIMc2rAADK+Ih509rEu3FbYSL4w53F8z0rs28
T+ECf1DKMY+8qaob3fN8VxXBmbXhGDRcWwpPGhr8HJIIHQ1KvJPcPyPj6m0VzyWrscm0L+I5DCkX
HlzjAzUxefBxzzubwjGxsYwMgs5KWVlEcKTqcSjEPLy52bXFix5KfwucoGnWjaKqfuU1ZCo3zew6
L4ikWBpEw+bUY5FU77Mgt+gYCRYs25gilCcJsBBthv5ZCYtvMOIJ+qy7JsPWqap43+Zy8Hd0MLXn
kjjZj86iEBlYca32BmcGoZjSwm6NxOyTmZokFyFQ39kFNVmi5zXHTw8kIsH0nJKLDdfKUGju6eRE
1vLpA29dNFnLpbCCk/Dq2H3RrsrJ5mnc4Rrr7dTB0apy+LgNBRdgyrbu5Irryq2+tFtGgDbc4bIC
YEOEjxTZmjFdsftK0gunMto9UAnnHAzgf9IaLiZqFSrcvz+o/T/qCGXy+ScjWFz9+K//8/cD2DIv
/SY2AVv91TXxN0KT94uPEgjgzVwsnZhF/yo0+aDpoagG/DIPYT60aFC/eirkL0ty2VssFTZeCOff
o9a73yWgvw9fxPfhFbgYT30LizwOjj9hBBptOuReasq9ptamSc0wvB9AOp0fvP1rcNltTpQj4hF+
W6QlbeJjUnPnjAKo6pKPbpGMwbBtK1m+6Ka1riuvEptQA9VeW2mbghUuuuixMkGHrElg9CyEWoPe
phZHVWlmuUeMrSH6LdKkeQtLpiceRn108NlVOZs0bOJnO0vqjykwqr0Fa/knVZJduKG1L6pJyVUh
Eam5x6pAdHHLtlxiSk3t4ZaWTkIgkMzaZusVFKfDgiTJtoI5NLPRGK2eOEgAQgwdJR7VIR8RPHCp
p59lhpJMfU7X/3AKJ/jqei5zkJkRm1Qw2qRNLbADSSrZnvR63lO2hj0+ynSneXp13qG1nc6+kBUr
yBUE1/wSSGy5Kzy3PXrGwFfZdfpOM1bFl4ArWAEWSVm/V0vDiJYMuDYGghvTMJ0Hx9byrQE2lALW
XmyTLQUHt15mm3DrzOIM0x1hyaTWM1KxfSmZXXpLU1Yms+InYk11U9e0oBTfhSgtVgbCpXG5VzHA
Zi7JidpjvyAbsVSp4OtoDn7ZDXtKE5otmZBhZw0O4NqpA3vEHQHoCiPbk+dXBA8xJfpXpWjV/dws
NS7gYmmYnwaO46ih5yUC4EJd+tL+0tUyOfJGS3+KlBVy6nr5NmC/8pVjNPqwZrPYK5Kb90ZENIgG
pjp4C9s82o+8Y892UJm7FuDVMYvq5t6JF8u72aYXZqebBwO9bEMPSoItBeGPbVC7p1DewmfP78NQ
YPAvYaAhM0ErDpJvvpu/q3KcppI/DcevPqpxds6Fa7P345FZXxna8x/1XCUPcRHVB7B3IJlopjjn
y/nFiNwecb04X8HS2pMUXndT8AHeqMYztv6Uzw/9UvTDYB+9irgvL02AUARoFrOuQutdhZKaoGQp
DLKX6qBUG7QIQW8KSKNket8TOvmwk9rnlF36h2hoab+y0FE3Uid0iPbSuNMG9N9k6S7KJ9FzfkCj
uiqWbqMqX5JXoZcF+GkahpTGb+9a3ogbRI36QrG+XxecZhcpNm3x2NV6nFaxGbjvmBmj6zZq/YPq
QKFTjmUcnaWGaVCjV7LWleLHoAf/yTdZSO/DZDbOqkjl1mAVma2aoS8OIzV1G3u0s5PM/USQbk0K
0ksDRVSR2ReAw7TPbBdDvbuwmHHXM/WNFLn5XU/ktMHzGDZht7M1tfT08gCH2qDPasVtqR+fFyC8
e+GCdMYmWTZRsBXayX6OgrKsGZfLa8My7abvUpJt/MU8Wkq29Fe5kYobJ0e15Pi11GcSCEAweU1q
xdQiSDcqJaC0dpo0I8bt9IZY41vS0ZoNWXY96rBWa0RAPpaVJuOnQpFsyhkYf6GH7D1IgFVNfh88
QrhKrkY5mYfYmxkGxrLVR8L+6UcEQOvSmjt2WmyCE6Y7bGy3deRbl4ho7a7ARXP0ykauu6ECO5cR
kS+DhNqkYRAEWsPphTusc3Bo/WFAqmruoLL0WOI3851dTfOlzHsspa0LTN4O/f7ewLR5MHEB8MY2
mx/cg0vWybWyCURxA9mFvTm+Eh6JLurO707BPIrXprGb99YyA/opHPpJNLDuadLEQ7zIPYV8gHYo
j/2lr+HZt6PhXg6El34avtfezdCAgQalZXyugiih2klO6T3fCFdc01FnnfneOnByeR1ELqik0tSf
YPmBaJP/ip7nhbBf0R+wG41uwgwUzDE79lI9Ut9BSWLRDIcJ6QDuVDBsMlfVTzhfm03vtx3hQes4
Tni/4zHxH4vQbC4cG3hob/MYSByV4J1+jkQe72e7Lc+wlp03c6GL0Uxl77hSOF9VnZRnX/YY8kne
HHKyNWTRdMJ6dh6OjmUoWueK8bpzZ2oqO2VbX4SvbVog/PQ6MiqKu9rGrUB41vREhEWc3g+1FV2J
3qhOaLEE+loTly8wuzr/KhqujiQnQvMjoMh+hXdH0PlBax+8RX0DsN/BNtBbuIaL6CliYXnuYC4f
BL7f6MItRiV2RDHdKycPuwONUjYBRdfeaE1rChjOjOcwawCT90Kq8zVsznBlSSJzLSRxUCH+uM0t
n1R/lXT9rTX2o0B7Zza85R7qqVU58oBY5eYkDmPSyE1d++jPI/VzTZBQVcnV/VxTtXCXj2V5lkPl
Hbl3WxeoxsVPS8voNIip5noALZ6wRkZoNBelrS6ngeAukS//IfMjWl3nsj4EMtaUzdUO+CDwjpzQ
stvwSRMvMutht6vG3XttX151FopmKAZ9Ecqq3ePdxrrHx3ffRiVj8xQUPGWVcjlnJ8KukyJPnTqd
1a0bilLdKn9EQpfIk3jMWl/xmg6y38eUziLdG05yNUADPchu7rdpMCYnKJGUoBHwoLhCLpFWSjoe
Mw6eg6MFMey4ttLNUPkcyomXtWtXhfkhNCJjbVh+oenm1fapnmL5s3CiyiLN1clibXdBtiW+qukk
xsJNiJsENFc2SN44K+gcxRj/KERm+cTcdfImBjN+qpwu2xbkSBQiMQ8R0OjzZ8SaetPXubwtxST2
hfhmQ8j0Oc6xpddBal7ylm23RAp9yjht59pKPX3TkMacN7mqUpdpqWt2XHAiFms02/Fwdu50iU08
yaE2Gv4qRNSNuODtvUKom0zFZGwC3GdG5umj1bXRhRgJ1IQ5iVM+yOHZ425/bGWFmbHj6OUsizdB
7BHNLwsO4bbPx6+hHSnZmKY5vs9aVlw2rsufiFnexSzCAY+Cm/cfZPbCRzaZgIf51c1cTvm2L8Ls
ELDqWmcidld6aoJN5I7DS00sbwPqQMI3LbGOMjeH5BW5+5A3LhBEuvFQ1FNxQbs56TzQijsDq/zO
l07wSf96tMPM1YACai3a1NNarkhjwlR3AxLB3ON2Ancao51dX7tKdp+xm+F6pZCSpozJ6I9GIKN4
HZlu+yRTNkPS5Vm/Qq6b96BQun0IeY2PgEYSH6WDdV83yc5ltV8ey9IUpwYB5NYuxo+x4pUbqOu9
pJ6t3XNfI/mhlmVoYCWnZvCSzQQF6ISltj3VA/KB12rznae59Zr5tr6R5sKxwO38OSkerGuvbeQ5
Npz8WPbxdFVkBunBIezf2YrgwStUmxanXM3ULnC5rg9+wrXWZj18y/QP5R7bxToFkhGvSloToDKT
PaZt0a2epiAhPooweVkIwz1Qiu1cytmQP7xGiL1WzvQZ5jGmwdQcl+O4JVve951xMVn6wklovcQa
SW8Ke2eOV8/3X6LEy68bnin+OpcxmD8GGmJmg182J4eVpAm5sTA3s7EgK30zrL5SmPSCu7llPPlj
nNKJG+aXndGK56Yexm3PCLOODQ9doDCjG5pTEEfMym9vOQho/uHVJY/KTKAfUfXQiDugPdecOPPZ
q3k6r2DqFsdZWfaNb9g4mfXIxWzt1Zbz5gxTcmx7LV9Lx0s+gz4xf6YhXUarxFTpfT2Lztv94Vr5
q0fgf5V9cUMGomv/938sKvjfXtQsYSG9gvJmk+06CPx/hPk0I3GQ2mThWpjEYZLXuJ4wAf4rOtbi
/v+n/8yfUOFWWpbZpIN8a1y4j/OOSrANKB6WzHrn7lgT3iabf4Ui+2/QZ9xz0Ub5/vzF2f+nb81p
tRfgGMuBu2HhW7fr/N7d/KgO5da4Sf9Cs/qH1opvjuHfvI4+aw1HgEMKhOmKBb/0x9cx73tWq4XK
F1Lfjv7mjfWIYXIj7uRx3Lsf+fFfs/r+/hvkBs9Cj3/Xd1mluH/6BvOp6kaPvO12/MHN6KLdJ3vj
kcrSdbFR+19Jcv/D6/qPX1difDL+iR7Tl59J+V68Nz/e/16VWZKuv6ky7L7AzpNYsVz6c76TuL+H
dLmywRnkFwnyEuD9qzLj/MKPz2X55bIv42O4/Cj/qsx4YAKFyZKNfK2NtvPvWID+Atz8/Y3KW4Vr
F9FdEGPs2Zas7t++UUdLDypK8wFFup7W0ml4cI3l8EBbXH3oUSGfho463lVOuLYhCYrhbROXjp8D
AALEkVgRHRSR07/PY6h/sH1rL1wuqenGJNZC/oubzHVst86RGrToMhpER0F3vXTUm8O8heJTXEZW
b9xRAzVu7bAKOMpdBHguAPcxHeCXwpLQdBJl+6yLioRQO3dKu92MrpMeZLlYhyuM4sCu5ksU9AZd
uKrNM+oQnTu1/Zrk/cgp23Ub0GnciZUxXk29CNaJC5Kg7fDQUZqj7irieXtsPuAXR2I1VJyZV0Zt
u/soiK176IF6J8EhvA9NbNx3XIMPmG6n7ZhaHtb2ador7IZcwcOJClxIIzSfOFvXHAi49tzjzC5M
14rb0DHg4D6ZSskrEMZ002mK8CzMPj+SGbCGUpwiiTfZWIPb3nlhhdCzl6No5nacHHutQ4raq7Fz
7+eZmYurHTBzZzafRRIsNbM4DNdJHzNtdHX8gJkHM3M6jFScSG6spUGsYeVGot62sdKXSUD0CCoa
pogoDua3klDBeZZlDlWJ4hbR4Lg2ponhoDZF8YFsDP06tyBGqnGePqOks8XGh91/jiygrpze6bUX
Ignx4xf5tWNPDXeHxj6zzYquedXQvMiK6HOEI6rBlQgbZpW0NUbosrT52cmIP7zixzLdYFm6ckOZ
bUY4I8Acxixf9a0X79g8Ng91ZDY3cozZ3wlhUzAB8SVttvbYiy9FIJU6ghAAUsS3Bs44TLJLK8yb
rZ8C2GJ2M+PHRpQ9sSQWkf6qKEdl07yeBo9uxap0lbIfvgnNsb0Ds9EbYNGZ2Vf4+uHm5IM5fhUz
1Hsw5iyHWVBCgKEsFoUEmM88QAzD4MJXjxt8RICJL5jw87UXM71QPT6sXK4P3rUZ25Z6NQqzq59V
bDpHc6zlTSy0ybEhcupZQnKteSccQVJydPctLJurwiDvDGOoDixI7577o5E9lhYLP4aR2PkDveaV
tx4jz70hRytgttOB8NbVBGVXyCVYU/SgT1WKAsVNMkSMTfLiorO85LmEnH7fpGV6kfch/JdvqFbP
GJ9Qtcv2H9d40dprLN046obehc2hIKjpqY+ugjnJdkHphdcDLcMXBXCec1fD1yHb3iF8DKN4YQyD
NQVab8fntvxkgevsncJlHo4wed05k1luuF4u9hm8fO9h5AcHXQuI4oM9oBWMwS6LtHnERls+5N1Y
XKVQNs9T0DRv1tKjuJJGU+2Qkgz00rZ7s93KfYt9dLENM7R7NVlltoZz01dMyiSQhi6yrhIZmm/p
3DVXbjK5lxYI6DfBLeVD+6M+0XhgPGjXJT1ksjVdDTn+7VU0ZdRKGG5vrnpKxl9iwQobWItSuzLJ
nAuvyKIH7cdQnXt/OKtSo7YENWmwmd+v+MEF2QfO++mlDF314CIXL+VRpbiJ5dKuYDc6wCeVA3Na
4c42riAMuyy4QlesBjx45ALGdrjNaLSYNkSUAagKxkgvRIhoJ1FfTxmspcZuPdgvBOdkAgEgNsFA
AcZr+rWXpNnJwQy0U0NVbgenjN58OhnWXSmdLRErLu41+8QrnNHFk+a6zFLaT4DIF+0zqXSPbL3Q
4nWKWgJutotbihyDWs291yO95d4r9n7ELTsAPdZQDbAbDL+483MBpi3VXowhfEofJ0KKWwJ2/VkK
oz9nYRg7K7fu+0/Y/vawRmTri9UY2P7eNSPzOhoWvBp1Sc1p8VY/L8ENeSFt1YKHgy2w6h0/3JLl
7/ZzZXlvqgfnu6KkPIcKCND/WJC3upR2kJwohAMYhNU++RFBK+GxZDXlR691+RBNwXRZ5EH2BtK8
p1ArzS95XpufodS4vJQdl/SlWfJakeDYdXEdnCoXkH6lGuNFlXFdrwCIlzu3M2saVZU1UFQx5Q2t
1bCSKJL0r21eh8c0rkFGFhT57vgn27eC68sTGRlUJhtIHltOBcWJmtnwyTfC+Kj9EP9mRRpP9rU+
cVqUJ2IE/Z7jd0LMm51rvqz6a3Ri991oe7Fru47yrfpWhrP1EhsRaDXyJbdlUWOuiF2LNSU0zm7L
rlzf9Hk2H3IvnE9dkRs3VWxGNgU+Cf5zREeUP4hh13bcGvuGsplrSQN721ec0kNV3eejhzpB0znF
mq7CGqANx73JnURejET27mNl66eki6rb0MryS+XGHNzxXFMskHnOXy4x/zOb/jab4uP+x7Ppvn9P
yv/6z/9uLuXP/WbXwkrO9cTxBSwYUtU2c99vc6n5S2ALKwhY1/1pLrUXPzusV36/kCb2rN+t6eIX
DOQAj3EHgKJlz/jvZbC/M9Z/mEtB2tpQaoli+5KnhOP96QI1dMsF1SRslZhoaIC3pwruikWQlRMk
JPKQw0s5cVce7yNJo8uqDoLkKknd8m0iwTiuuYcbNqGspoMB0/TGrdGhwaSdlG+Dk0U55arN3N2N
80D0gzTkjJKlFpwkHAPJDqOZrtIEhMBGVAz3G53YPhQR0GE228onr5tLPppkygBSNbReI0tk24Hc
zLOmX+3Komf6EdBc9pbZUYvHis5GxOnKYPyqs6TKd30TZC8jI8JzKYbuwchk+BRYhk5WKQr4KW1q
+WMh2+4k9Rk4TpVbXToyDxB9fb7icPBo1w399I7yxLIHL5tyhPBNF8+9PU/TmnH/Zmpy0B6+EhAq
RLYzUfMOU5qSBETOoIsoJQOSYOxJ11ZWJPe+9MqPhtdxOwUUVsU4Ra6Cdi5OBkeOhNGIe8g5tCH6
4LFMu9RhcZtUtFSTPIRHAT3mi5Fb3TipmV1Rj4T9vcAU3WyJcI2Y6JvBHLZBKVih9Zl1x5wo3iQl
xVewRPMr3q3JEzZxhOU8i7zXeQyiW7Dv85dDIzHonGJi6xvNA951zGh2fEoCEyXUZVOEr8Fzpotu
TFS2N4GCYOmue4plsJUSmmIbQfCX0AKCXemx/kstkd9lwdy/mTmsE37Q2S5t++4QaR6SneHV1Y51
RcGGLzQpbu4Xccsg2eYScPgcp767IJDkbVmgubtmGKPHImlcvqDO27Jq0wRuYum+06LZXhOpor9X
lFm5Lqj6BLTlK7R6ZPMZ8TiZm+exrMHoi6r/OeHkJ8yv4/yZsc081UygGbvqhGJnfni70jAInQmm
sL0WmT4QH8m+SMHBf0ws736I4mHDApYiCdMN/dvecjIQhb2/n8NqfI1tqY3VFJrzVpadvZtwtYEB
wVq2liNRsgH9NMUb4mU3NC3VV9wIjdeyW35T3PX9Wzsb9j7hk0vNaO/8xGo072JuXKvAH4oHm3Gz
WpcYxdggT3Zz0kPPsmtIWhBHeYt1p6VFZeUPbblvmo49L3RYtRaKb36pgWYsZ4TYEfkP9w6gymZV
SVmf3bYbt8jk2YkWb2imBPXNvVm62XDhyXD5Q6HxWCdN8lHJwUZJxOaz6PW+e8IVkD/5w0hhSjtb
z7ks8rsBsM7OM4e4hK9IdKJHZkalS/1oA54teaibIm/XRsUGac12XxxIoyljpYEEPWWq1uEFpY4N
+m7vHigIA5AbO9Ybwap8l7IvhMJrm+E5QPDjM2mO4tGG5rpKDDWtKJFxDpjGAQtYvvFs0hGRrwOf
nJzTFcUtFILhDWTX9AynODjj9WPKIr0CeZc3d7zudRe/AYVgCG2CCnqiVma3SfGP/eRqU3JFb2if
bahdx1rH0GpnbgA7QLTsb5vklhYqN13xpimAnHImfxSlne97XO8fwqrN7Ww7qERMWJdeyvIdm1OQ
saNs9euIpGZt0tqGEuWL9gSJincMhUXWHeBH77JSgOFXMaGfl3Cx0jKwNbTa+7Hxyecm2k58EfCe
QgL5TuvERwgW3cVsi/7FVZg+vWGy041tE9K1Jn957LT+ljtG+mmPWWQA9hT9o90TcdvSEjMfPVOP
P8ekG9/JGbqXXejOt2OaYynH4yGvnI5mQZkb9ll7pvM6BWXJqDRYz/4cpJeTKsRXF3gtBlY/O7ew
hA/YzOI9pl+iQX7vig3hi3Bp4IW5K0Nv7Qs1PClqcXnsVFV6TSHRvAcgRCgVC+eRdTEoCLt2Htpp
0HJVqdEFfdBZP0MDPlkKUUtshzFJ+pWbAl9iA+Owpg9wmNwUdtqxUotNiUdvDJ8Y7y/rWq4ladFN
Zlh6n2epb9XUdWFqWA2YaM+lJurp+toDDIYt+AYopH1XVUHwEDc0q9tmzxlGHB4aWGo1+9xkqU22
NNyGsivuSJiGP3i8hEdi2c2LkG53qv1SPnHtqOpt7OJHkcKJJcDLvNvLsI1fgEeBKpmtiRrlGCJh
1xbrvo+QPZSo3hydiBWxOX1j8OPbGM6goRFG7rMk2rvnwRriKum9bZs7wBsNI8eJwk52O3KlXi9+
7WMfcW3Ni3F6mPFYvs38Xdtx4uRAi/dxQzfDl1/UxbvQU0BwMU9JdAxT4VCN1iSHzPbhWVUu8Har
jLZ2H3rnss/gwQV6OqZYX492U+kDnMnpIU3hn861Ed245VRdw3wmcdz66c7qZHbhTkGwLbsi/pmX
brMfWmtai7kSe9oiuG1bBGAPJHeso4/t9CaG9rbTgVFeRGMInjiO5pOBFvIhqv/L3nkkSY6lSfoq
dYBBCzhZNqhxN3NzGhuIk3BwznGjPkdfrD/LrpLKiMzKmFqOyIiUZC0yMowBeO/pr/opJcB8JnC7
MXnfNZ27jYHq78x6Jl6wZVLdkhjhLu9E5dBxUg6omIro1G0opC8IzHlRLBr+uKTjDu1ouAdaFPta
FfceRxfsu301ig3LSAopXqg1oNZWpejsTnR6r6QIbwH7+zyQ6tg8mSFO8BuIrHAlExnEbuu2eGXx
lr/VBkW8tiovUdA2usLfuEY0rg1MxbAk8mWg/Ce6XyslHfYD+JE2GnRntSbIuljR3HIaaXAuIHhJ
ShwFuERiitU666lLK4iTYzbacY28tqyrdcho5vabnD4+YYyEwFj5zLaFh/yodp3uxR3lZSP3XKCK
CmVVc9NsJIyUDOCmeWuqkRwYA8F8Mrox1wR6jS2vYHHJLlteIejGmWdaegkjY3IpqU+2ao5K0uWJ
5Kys8IgHuEjpR5UvJoFFh+1Ivdd7qdr3OqRSpcxEF5/GFDRNP/hgLlmPczZpnFVCOye6E8gpSbam
7UjLGFFqdt6qKPCR92lm4JfhUx+Lrup8RSiSvdzk6lYfrfAUhWKE1CCXdyr+FC4eOd1E2apspLU3
NhrbGB7bEg2+yrCK36XQqtxUY/M6SozsZyqAtuuA81UPi2J2GDLR9aWG/AJuZGngf4eqZGqGSXwk
r4NW+Ymvsn8qqkJ30QRW8xDF6aQCKK3mjB7y+SbIKoL+2uFZeZ4ziV1wrpYRxribPQkGVv6Y67rw
OdYCsL2oTyIYM1ElbRehzi7TgLywMXQYHl6eL+X3YRlos66LkAwAFQD1Y7QaimTPsd7el4MqnNmk
cnFimW6/VBzY2xWH9T1q3/g+gWl7BlcEj7TpO3/MU7BGkpmPvgVBntLQToEJRAb20TCEajMpiXQl
2LHiRteVVKKOyESczwh7kBwUx0tHDk9gjGyMX3k4NgX5+rG5B7uXvlUkuwaIyMgvNtRBYEmJvloS
W7IJrpCRhh12lW69nxf5FnzFPfuNduv1cZjUlFYcjWMGsjewygER5/W3k9n/P6n+46RKGci/Pqlu
hiT/s2Mq/9E/xifqf6gSZUxk6mB1ygxJ/nlM1W+9KLLGOdU0FOyl/0wVKf/BeRbq6G9hH5pLb1mf
v49PpP/ACcufpa6E8YkuSf/W+ARD7A+DTMYnrJCKIZPF5rgKluynQaYw5jmN8LhJlmRdnahq842U
KnQa5bRJSJH+xfHzCnVSd8ZYfuUQiSFK009NmbTnlMf6S2np6cuUCeqRPGfkWbM57Rtt5ZFcrvlm
oXIb9rSuLH6zQCfAEPNl0oVIvzZg3rYti6eaYnHXMLHgG1jevAa8yyVPcKrg0WEbBxAxOoWrpD5V
61C+g/TWfJZHbGk6Zk4kJmBVglljJQBXUzcOZIGEuUc8fkw5nRIpveuPnaY1Jx7iPGrAMpyoqiHQ
BK/P9HsLl+wg1YrqGSnYoHi5sVzUShtgDEbTli8QgCWy9QNDpGIDkoSeBB7IJBWtijpm6ME2ReXy
q9gkqlcUOuHZhZyrhwuyw96Y8OhZjBhyVi4c2m7q3S4KpTcRv6vXG6JwbHRhdGM1bfyZMLGjgjlx
1U5sglSi+yOsmzvTqKpNJVeDU5r9NetXBN/5Y2j7e+qq8yvPSWE7akr8veFps8FHsnipONJQDXOB
r1CYN5OuCjwXGqyvYAyvoVHfdYuyngQdWRFWZOhqQqG6SNiRTwjVehIZIwUzLkMsank40Wi81OY7
zmXjBQdUfNfpglmSMakrChUMJYL+M0jPVKPA15gL/TIIk3i0tLI5DiRPwbfjnsedqjFliSm1C3vs
i0JiKJ6olDgxikp1KqvofTT8ziFZsLCyKN2drHbLLQpuOiUYT7zH4JVoZSfLI7MM4aokDIVCdycl
ieivOMwucSOZLyMrIljs4aVIkDTWtLqrcHw4qjGrd0udvwnROFJRMueXThXJmYLeme2EBTwYQpma
tJuV1uTw7YpqtTo5WYgtYW+YRLkeugU8WZiqMbj9kIz9scqyHLIJudk6xcntDI3aeVFuKXgiJRVw
e1tfxsWUT799B4xs2sPcGSzvsjrtlopPzjmFkuUwTOkaNvXDJCkQsfX2kGSV4E/j/J6FzZNam5zy
R4v8GL+qIQERWKQ2hYZK2rguVMXHsPK8qjp1wewWd+KkYfXDyoWTe+icJhRVl/B6dRkFQf/QccK6
GRkdp5fj55LF3+6ltN5irWAMlIZ71exVvlvgrZQ4wARZ0skBYXpNhfSN9W7XxdnJGFrxXdQIw2iz
hj8dFkAqfpJTy4Kpge4VYR6x6uaBghu6b0Nt3UsSTURaIXbOaiZ+hLcII/IFAMjrGhe3CR3tQVUy
XBfKJvDscNGGAmdtzoq6awgaCGJx6SCXhXtOKgrlp4bO+bI4lFki2FWjfUmdcbLaBU1M/O2uFtmS
WgcuNDJ4/A46MTxnQeJysPnIts6b9yKc4D5QpWs1Vvso654SoneOqfIkUnUqK6A6vY+mvpnXCmcs
kpHLtC6hPEJ5mfty2dclYTwojLu0l3dxQvFrrO7TRr4n9vNi4jm3ZaOt7RycCdnsInQgOAXdbeor
jVTrDOz6o+QIJF0JioYHQCO3T2VvzjYGrNUriUDxGyuog2wV3gzd3NOXvADw7WMXex4erDE+wuf3
jD4+h0ildqmlwVzKx5pmWQZxOzJim6Ssag7W02GazG0RCVtdS7JTqILGFaNaRBhTdZ8xhugMTGQ4
3UPtgm4EjRYkgyMJUY4fe8qAN4LGz8spBPMgAng1SxWwmN4/jAZSeyZlmwKKqpcio6QkBXiaSWeh
UTIODjqeJEV8J/I82xkOKBoT5sGZBoGUEM8RuylMDMw0Ze9nef5UGRAVlfYtR3p08IvwYEbggTGp
kBHqEgQCYCB2ydrGJpvdPXh7wuMsM1spw+nNcYf6Qy1+iNGJ7ayGPrmM+uhaZneeNYl8PXtbj3aB
Cjedadj0xx3Vit7SvgQ40Q3pm6yq38TbBIIqcAWOFN5uo6PW1TLe1BQScljc5dRQOMKtb4LrlvLI
nP6a3OQ0CAjIGYs1hPaE4z6aqWFe8+jR4CHoyKPha/F4TpL4WKCFcaRmDzcNxht+f5kgQN7ew8Y7
Z130Dsz3zFW5bRfV0yvpXjSWQyoa38XV+GzhU9Vdf6etlPlUIjNzOWHMkUou2vJRs4on2FEPcXbr
2xLqkxTnh7WyOCkbimvACG+65pb9OCkhgP9ZanI37uU9gJM7earbPSM6gvHTdMXLC1Mpu+utcFdj
8OReFx1V1s9Y4ERHxKQIewp22BhTI20ssU/VNIkuOafHg08PzrgLZE0+AR3Zl4w5CZPMVzMELc6N
fqOBZrmbyo3O6AWlQotbIZhrJocdHaS+ZLa+BnIKB7ocuyBRqkBk7m3CkvZ1IdwyzTLPg9Yfb4ET
R2MQ5IelGrspbZRxTKqe9B/miBjzqUDlg9123IRNJhQ27UdUD3HgsqMJayit2Z4CmZvHISaNqH2Y
w5UIDhNyW+kSw4sEzqUht4dcqqbbdOL9gBJsU+8eueQENA+jC8oe134eGHpU8nTXGqpE+70WUZ6S
try9dsm/qLRBUTZ7xado/GKIOSTAbMbRzA2LayMsgrYie1bSl7XtZ7XyJlG6Qn8fbU7yBL9NpNyM
DZJn6iIGM734LoEet8S6QRRdcROAAmtVpeXcqw9+XCTEcMj2OVZKNC6GO92PEVsiZrMMU8FRB1bd
wY8vR/Dv8VAzI0hvggE+WkNar7oKoioxtC9ZGpD8mAsHmdyYTkG8FRp8Km4GjZRjqQ3v0VJ94wdF
3OCoSWKp/jQXnBINXEFb7jXKu8LhXdNXldkpp+owHmPa6KcnY6Z8ZGzmd3FaAddQcXynztPoqW2h
2uZksuqsGp5fy9DsLFfZGpXi4FCTVOxGk1r5qC8Au6s8MiAUxp/huDZewS9wHEttVrwlTCtKzAqa
3IcwFYN2aVLI9prhh2YHes5ko0YnbQa7mo7uMM9zv6kz3cnCJfRlNZvcmpIcMrworGazrNDAQT/X
zcB6lJbmXhCzxqNgBkNLr660qAnNA7NMJJmY6CoL5bTV8VMHw7x+4c4hEizzk4R9HQUNXqtNauEe
0kXafBJSBaBkpYeOeiy7rOfEU+PlUHVJ43RTV9l6B/OKI+kFtjzrlzng8EmBw9GZ4bJXCndEigWv
JN+8k4phcMaxFX3aFYA2ruqp0UTuhikVCbyiracESbE/dQv7ylTwNVMYPEOk606PcE5OYxI6SxP2
l0Volm9RjfA/12x0tYiFYLhJUXE5uX1RvWcAuq7ksmraYKZPRZCJEMETpW6QBPOYK+VGrTlsN0P4
Wob4wQLirGXjq+uYeTQQjvuVRJaLjpPbvW5AEsMAkAYL+iwyYQbgfVrumRud6lDPT3k3Tgd1qpNH
fJ/Qg8fweyO05wGAHicJzvEML7Zk9ICw17eC7kEGsSim9Q0dCLyw1hJnEWRqS/J19tAXo2MNVPL2
jeTbts61S6vActOl8XUoRuU0x+O2WWOMMjgSq3EFWpdJ70zpjTtWD3SoxlAdc9GU/cC1AWt3XBwx
7d5qpXlLZDUmfWOVzI3pml8EcOd1WAL/mEUtsNi+XdepvpeFTg5tngOyJxdj5ihLY77CdRK4qbrI
Fs1OAg8qiQgLtEHhYs8ApCT90Yh5fJUWQngXsbDyXKVr3UqiXXbbkUNNKnYKLFIwrpa5Rey576KG
+rOCPu65HF4As2XbCIuWS36SjWu8hPCJKkotq8bBPDScsWG3xBXVzEvVNTwUAJ2+tBFuk6FXnadD
D3xoQGuSjxLKgMKc6Cz3meYLoXKbWNKcCNr1ZVJrcH5qSISINpUnoWGcZaxz4QqCDJ+Fptb+esuN
O6VONAqGArObLOooQZRm83vdazwmqWBis7bSEBln+Z50puVWlZS+Z5Yy+nB/1k0qLONxXAyJkcZy
T1NL59W6aJxU6sRogYxcLQaakLbsqEc9uWRx/JybY/6asn19ylvr8O8LIv9vBni1vwzw/mcLUrZO
/vu/8reo+jtA7m//WX62//1f3f/5GwTbMfn8Xn4kb39b/pct9zfnrX/L8Zj+0V56e6V/6CNkeFWR
/8l0qNwSvPyrv4/xTYkJP8IJe7XfjKcGIsjfy2El/KUM7yXG6iIFsubtL/yHPiIzxxcBpfIPVRXV
f0sekW9D+t8N8TWMqprB30NzMOLNb+bX37ugFWVsjLWeY39iTT3QzqLQwVE7GWGYY/gafiaN3b6P
3NYeA8vYVQiwH+sjQmtl+dCsmv3v1KU/MbdLt5jxP98PotBtzRVx3OJhoEj357JtxdDqoYjmxE9a
H8wzBd/EEzSn75FeYVo75t1KFzW125oDCFy0fvH6P4HlUQlNAozQxS1dApPzhxg0wlBSEboSvOaL
0yLt6UVAz1zmgET16HCzqUn5Ku+lt+4afwOd3f7C3K/yk//w+X97fURuRZbQjrk0+Pe/4/3ppBCa
tF0EysbHrYlBrLTHdgdLmsGhqLKge2P+gqNKe5apf+Ux5GQp5dm2jHhigQ4P1Pfuqpe26aes265y
ZldYf1efp+elBrHhIATUx1tt2Hm+y+mb+qZMl6S0r6b31z+kcusU/v0Pie5mkHJnX0glAFihn/Lk
Wo+wP0Vl5JvUtOa26KzuuiWglQvOvBxqJqqGnT9LiPWv0cFwsJEYx9FTvDoILYr7HMBecuJ3wj48
mafiWf5VjOLm+P7jG8QSyWgTeVD/2b5C83jVAnqOfByArkrYQKExTYDS5eSELcF6Huhngd5tRw+I
8oxaZs2WHKz6fujNiEflYx9u/vpL+0Mm4bcv7Xfv6Ser96j2PQHFKvJrzvKB4RNncodXFLf8i/fA
kMhJvdJJnb9+2R8V0ts1z0/1u1f96Zqr6rSP9ZpXHX1zJ21A7ga3iMevEhcyz6w/fOMst7Js8NSh
E/snJbYleE6Hch354iXeNoXLWKf/DDE7c9C9jnu6Y/3wQzOZMfvgOygE9cpdzFpsc/j86098A3T+
1VsxfmrELoHnKUvVoAYeSesFlMD3NoJX+dy4VkDj3neD+Nj9X7/on1xxWKXo+RapLpJ1Ctt5U7+7
t8MyURL4ZylXHO0mbPpPhNK+CXfVffHUbtlTesVRuQdH47WJo+i26heu+I6dOfH/ng351+mXW9Lk
x9uT9wKXngUEjoRp/HSlLb26cPz67b2YAag/gwkKGp1L3U49ud3gWAGwdpocnAHoZm13tVf94llr
0lb212/ipy+kVcIE4AxvovNGlzranezIXyIv7xkP8q6kxKD3x3N1n90Llr0sXm7d5SYCCHoOwpUg
fUmNW3+Yq33T+Sa7o8wSQ4SBSs0x004tlJxXIdxJubPKh5wd5HbWvOSkX5S7Fi9NYlfKDqphSxHe
F6Eqp8EYcRB3clAx5DskpzDoz5Cqm1PLLhXAlE0FwW6EGL/tD+05P5sBDYj1dj1Ye6oXUHhgpHsz
mcAAccAR8YBvxoNcnzogzbKtJXb41J1w6g9PSYlRzqkP6we1imu7We+o//laLTtb7BSxUtA32t3I
gE/eVROCnD0r5/EjXhjDOd26uVVy0fxl6yfdW5x+3svgbgS/PMwuYwzcWUBi77O90VNG6i/5xiRG
Ctljdr9Nb6JykWKyXLRUHHXOjbNsWx81znPDrZIXyfg0KlsAUHoqz9RokgmI44M2nqb5WDdIPzzM
Xd10YTMxBAUu3w42hr9UcfXmFG3Cy9Laks+5xpk3nJWiby3abMC2vjpiK0j9uAv4MuPPOEZhhMe9
px2RGEPa76yO383l2EExi3Kn8A7esoYxqwu5nzQ8UktBivysna2DdmW3sr6Ahog1j+4GZFjVMUaH
TEzvGVjhrRf1SR4PheHzbOFQnWVnaqIzJ98ThDYfIEC02774MiMvFrziILyFBy78YkvslBrWzjfu
MwL2HNY2aF8xd2sY0CvSzF7hpX6IVT2zeWsbkeHCJnaaE7T81c12YDcHTwOF6LTvcEkT733QbW0z
b/rNfL9ehpfvkB9bW3tvbHGn7/pts1tJujVf2Vv8WnjRjn08ACDzc7XHhyHAw8fJ+pHuBF1zS9Gt
AgX+j4N+R8m6o2yKYEnthEX+ooIMsB+qPFitYHKUh452U05Y3nzoHqlQIfDzNFBaZifoHvfyp4Ic
u6uc9/yTPjA95zIlE8vUewsOqe6YtdyDkFitx5BLYnX4p6bfd91HQdFNaIMwYB+yVzYwsuoap/82
uvTPA4543Svr5/BBR3oBxX4WHlckb1elfm9DAkn1cP+3fLuvMm+5OzfRBlcmgFC+Z4bjWr25XbXY
ne2YIMYz5X845amFI+lROtYzQ3LwXHjCeEyvpo/r3pw2o7kzv7d3Q7xRQoe8EGk6FeLwC0KEfB18
+jFOPEI36uZGHNZtIkXhS3s/3WnsaoNhTxzGDe3wrrC2vSfTzktphNcNQRHQPHjsYa462bHdAArm
7zpIDufrwtzMjnQBj+yUu2XPNO8ubhy0AgfZN3SULfjPoLhLPhBGqCRoHJJRcnYvqZd6N3JNyWwz
GITx/nGb7RT5WJ3NF0N5mOvvSrUvxFMcEcXfL7lP+GYcHyP5SUuvfJ4ewysfsffqE7aMj0U5iQMs
YbtW7+hieTT2cMsGsg20mUq28YwbxZvkw7zTFr56l+jqK/lpyCQHpmvb2WvOhE2WwZGnfUSvR7bJ
VLR4N/+Sr9Kp9YqHCO4KvpbE1RzpsbxPAGp4s+DJ/S42Xb5Lk5buLfHrVPD6yUUu4jS/XfxBZtlC
4Fmupq9L56i9KxJvfhJI4U8HkXbdDtL+pn7Ldd9q2PVtaVwpAYK85tJmOQCULldnnFxPNDb5qTvf
iMOim8OrxqmyUR77UwZBL703WoaQqNq2bEOwvo/u0kvhQwOk/Pdmugoqt/2ubhSPsurL8DF6/B1e
T9wMb+WG6BpGNM1TzL10vMU8s9GnWA8Zt97omSMV57EHTbEb4DQQT64CYAKNtbV2+aa7o5Ug+5hw
1oyHMPaq3sOVmE4uefLR0xyqM4TbFrvdqX61nU/4UV6KByXyJcvTR1s6tqf8Tfdjw1kZfZzS08Sy
cEEvCUJqMu14P10zF/r0iFwcOmvqie2+a660E6fRxnhly4k9zsVBqszHzjyGzwwzgaoC6nKtqLMn
bcvQgJRXr+478Yo0Nh0wPvsMdshnpacGYWwTfcS7+nt6Md9Ra4YHowC/5/XUzPLc9NMnjCsOktF2
KW310DrCHETcc/WbbPlytdGmbXVnqfbMDUSDi+pi4aESXsq35r7bIowGS8BXtQE3wRGxZ4GiFoFS
3tZWPgkRhSfxPQ+sw/pZpbvq2Torr3AV9Md2sv96r/UnO2lF1CkpM5iEKBIu+R/3Wilu0iJei9RH
ONK5RK/Se8TbvpC7r99IqAxXIkybASri/8oj/3pn9cddLq9MOtyUNV6c4pMfX9lM8yQEpHzb5SUn
BB4PfMo5t62g8kGQPP/ic/54fr/t3X98NdwXv99TpqMir0nYpn70ln4aG3PHbHUI0MQO/J6F+H+z
jdf/uHn+8TV/+m7LUa7JuDQs5ok9n9PDbNkA5h3tEO3ZduHIqzFnPnIRzLuudsYP6SMBvyS57HPm
M1is50E7dnsg4FrjKi83OstGOUzfTPxvL/qOOrHHggVXvzRP6dnyv4lf7TbcVbuUa9xObH2HOYP9
YhjA8PHmzV3II/4pua/2C3arr4JDhXvbPmp+cakfYgewz/qOyJb6xXHmivdHb3xjZfgaOTyz9bwM
p8TDFb0ZfOWLk8cjD9Sgp8HZno6Sy+oodz7PHLiMwJjHT/Ot+RZ9i74XlcOS1JADPKE33751Nuxv
pOmoGRm3411U2Gyq2OT14KWHQGb0xi1Iz1Byr+MzPDAfPFon3e27+87X3RkYz8wo05NfwR4eyrfs
05TdtYM27oRX65t6lWkgubHOQWq48jme3Kzdsu7zvEvO7dPwIn1jAWRE6K278U3a4YJ28jtcv91R
OBkeqHD3FjLHCOuBr7+tdp0LDvTJLJzynsDjaLhZdcdCYCCcv/G4dyPqrjeMRbz2nszXZNrjffFq
7cIXLGcycU/qOPhodI2/8JhkggP91HiTZnud2aLbBolC2vi+ChButuzz/Wf29MzGWviMcc8NrsUm
zIHmoKcOFFFoQNbrgA13wrbCH6QQLM7g/l9nza13ZWF3VxOet/urs+8fBKefb6CfIvmKSWNahK+B
Q6nIGuWhBAQRqi7z4f1N8iHGnNssQAzsI+SUf/v21ZDeRHAABLst9KYfb99OGWluiqvCB9oqHZc3
4hAey6vXKw+iy9P315/3jwe/H17R+unkC1mVwMTtFWe/axyGpj5Zg5FWHbfYpD7RanehSZVb0Quf
f33uvLnBfjp3Yu6iNIOEkiShcP4UGqLrMI6xidKQxHyBVA/RuDf5Er2jnKfpNwgotrh8E8dHtkcg
2Fgy7fROuU8EH881ESKULnKPhb6Jn8bWiQ5TTcfCTSC8Ed4xkrJo1l7ElSbv5330nTTy3Rq0X3hj
/Oa6jGdBO0uZl19E007Zp+F+yJ8SekhvR9y//mn/5LSPCK/IQLNNWi+hAfz405Y6YeYpnBJUFRq9
gtS5nfoTy6GCbJN4w+iBVd8CiLORdI4mdXCvKVeY6Qxe9ytZ6Y8PbN6Krmg0hcgwJnHU/bBIFNCs
yGQoCWfU6BSfqa9kg0tg6SL7opu5pRP+QlGS/qj+EQ+zMATS1wJRQP7pulZzgwymlf+v1JFswP5t
NESlePcrUelPLqibRVDFDWGQQhO1nxYjUr2FTh1b4pcvpGZLpIPGlYuvNjziakqb2jaLr9swK2+P
3eqtaDuFA+yXyVJU0cDpzrWDC0lPPAOkgC7uVSzvPO04q9vs2IopSAZPko6VTGrnEK8e+10t3SzD
Q4ELCoFE8/vVm0ZIsHbikmK2Du2HHp6TIgARxhMOB4sBwg/55P0XF9if/KqSisCq6QqsdPSkH39V
UW7TqV7Y4twETNnBji7bkeaTKb2vOGAcOezCGzvMeAOoF9nOO9lno/eYXYs2+NWDTP7jfW3JKPbK
DVZxs3b+9DOQJVVa/nXkh4+xbAOazk4mQKRNec7u63U/XKpvfDe1p2rO8kltJraNjMGgsS+Xo5AF
7aPAzgB8019/R7+pzD/KXD++rZ+e7jEe+aJLeFtqEG2GexhLr0OQ+pyzG1Ygp9/lht2hNHNIxjPx
tbxgZHzDbd1e4P6UAc8H17gzJFRrn22weBqJdm2trXzfur+6Z/7kgcF9AteHO0fhbpV/emBMDJnz
ZjYiv+fchhxGuEdtBoLsD/RRm8s3flibpGTqc8S4ZUW+opX816WpX6H8tkHUuPFuYm1uMDX+9ddI
puNPfl/eEWI5hSK8SeOnfeYyhEIjgsfywVJ8WRESXVwfx8hLtybFumUQtraFaKjAgnT67LDER6if
Qn2X9lsIY4m0mYgfykH3llB/tY10tnHtVl+pXXf04R7zYq860exWhavuDAbmIal43DeprckECm3k
EWbbT2ni9bAgZ1c0HaLwVrsd2MBQSuMUnvauPiJMJXhK3orIX1HrpKP6ZVnBWPgwJ43cX8TNCIwc
fwXf5Gf/QAZx0W02d9GGNORh2VGY8TLyRu75T6aAwthQd+CfWfQBnmaO3ueRhqLRTkOkhMD6QFab
SB0WYDvt/KEFHpTYwh3lnzCksDpRcguAPXtFylAxRrgDguINZ30CoTgZe2O9VsWmAahg7gvjmuku
KHKtcCIWJuge35G1qlMFh/9J1e02DFKyD6JTNht4LaG4WfNDjIeiClD5Ws6CN8h/AOCTtGf7KcRB
DZnXkQDikgAcdzDJA0vwK81WL/JORXvKEXU5ByHCWZTNu2tlx1uo+sNO3HFkC23xrUscOd+1sj3F
jnDFBpYlDn+nLgcIR7ItfOg3selTscNLzWa6djS/aU70l6Eggr/sCycpQd7buPw5gK6on6LHNuNp
8ZSDtAn5AzZCpB+N7m2POrzSzezrTzyfW569u5dmQ5LpoeZeoMwVcfaEUJTjRiF174q5U3uW1xyZ
xMPSoMV9HLze2jSzKz9lHo2id+rjuM1OySb353cyh6/k3psT0wbqAWp/WG1aa7eGX7rNsbyLX3VH
HNz8NXxSNqV7K/Gztt3q1ATOEhBzhit1L9ZNcrZpa7AMOB+btEPc5TeJP/h0/bV9VULbgtkLOxIP
mKfttxEfb97lV6w819THB6b5Cj00jwKYyG/DJXcJadF6isooO8le4kWvIAXyB/lN9G7nFj0QHeWw
uoU37/EH7PtteBkPlmkbZPv2uNSc9k5841oet/3nKjv0/B0MwB12q6P8IW/3fMD4zBVWnSx/duOt
uGMDIjxDiXhdvscf+H267/XV8AUarP1hdJPIXn3F57Rk+IPliE9yhW/tpsrJjxUQU3v6hlvx5r0B
EM45LbqsNvMyByGgQ5SevPWh8JqgegQJGAWdv/iLO56C4jvnHI/TEKPI2D6EDyNOyBq/Ic6Mm9pD
7Ew6CamjnVCqrh/QGZTNjbaBp5sm7SO/AefnF35EFz6RLbxPp/ou23Rv0Z7T3uDpR0a1u+Sp8iS8
IX7xpPCQ7vbVhpW7sqWP9VUO1hfxXtTs+Q5aRejkj8prH7mVhILDDNf0jAPD3N7Pt8j9nNwsuzyk
W31HSeIOP+kLKN3jcmGB4lzj1u7glaO9BL3LY/rQc0dvzFON2A0g0NZ5O9Hbel19vinRNS/6Ds0z
mILwiw32WfPn63SEhJhc8IQWJ8nNvCogfKBvOeudOC1dOeVO53l3TmkqmuwkIGL2rI77Fqse0hdm
qDXgKw5Kv7K7zeCg9C5P4jH6Jr+O+21zIYu0JYq0YvrcJlsrUDz9ozmge8BxtNtT8lmhUX+dswAf
W3U0XWkzX/EYPfHY2kj2Q/c4c+iLnzggtsxTZptDqjM8yU/NznjOEFjZY+d+T2kr+rPmsa9wxC0R
b7f+io44pF3LR82drw0SN1m5zm5244FTdPdUnnUIgA/GC2ImEqU9OPmxfEyeh+cvXJNbxWHfwGUE
StTWqSR7n5EPNss9bKX8SHMEBUR38ffovZ2cr8Qd7vBROgvq5HyUePW+c8zD4FutnT3e5vTdgZO4
29vZQ3FMDsMxe0y82OWU7mdO7Itb7b73rCAIt6Y7+CCng9IT98teeNB5RmGaHP3oSsdvuC8/GCvl
/O7bahOdWpd5Or+yFm1iHVi5XR6/JvSt/bDHXXTsnjTQQYwpXoCZsvGf3UV7VXxM2E/ho35h6MTg
c1M3Wz24eQvmTXNR+VY33FnSc30VTkBO+DMOILopuVd31Yn958baM3xg/UtWz9Rs5ToAGmbraqcP
0cmMHfUCgXz0pS19BPmMXkjbsz++RDcTnSOkj+WLxZrUnZZdf1Cdhl9F+oA+0Prx4+gPT8Ml2kut
mz1ZW/0oOlTJbcJsBwwpMx0Enqzm5uD/WTlawc47rz3wMfJt9yUupO1Y7+IHfEin1Elwu3pT7hpb
kAWutM0Dpbz9DemD5q7XmLiEYzG+Qb9krnXlPlxQ39KAG+9WM8zTbDq120q3MZl9kz46L3SSu4i7
TQ1aLmv22Yf5bvbBkp2mexZaLmgnvpig9Lqn/+HuPJLkxrZsO5Wy6oMGLczq/4YDcK0iwkN2YCGh
tca0/hD+xGqBSb4kg/keK5uvOplJMp3uAQfuPfecvdduNs2p20SXZqNzc9acs4jzsaeV76LTH28N
UMMsszjdbWN17u6VnUpzbgup2DY32n7YWW77MFwVL6TcAYWiGoy6pcg4RgUiTmrilsK1fI+3vjtc
hWTotcuJucBL9NFCxYr9dSLfqsq9SUo5d2EOvHhX68gxlm2xR7WVgYp47b/u5K65HT+0ZQL1czE3
mFY8GMhhq/CxC5FjOqEOLd8ZduK57zCCOBSp0lollYSVnUbiWSFXj32jeclBl7qlxSPOOhoyFfDP
NPMhfRUIiivU4gjb7f415ViZ2uC61IXlvvZOsBaXhWmbN97Se+vP7VKtNjLzDvYXFlLmAHe6xSY7
2YN3pBW26ux8M20TKrHWjo40QloCVCjEnObIVHJ0O/67cggERCaht6umONMHGopjv8/P2VF91dDK
8AFqpwPmKWLdsTnG668DIcqpPXcoeV1HOdLawZHGf7ov8Qco87s1BN/Ha/WBvOcMntAmYkTNXA5j
b4UakDkK7Wy9tb12JVYQr8H0kya4GClirr1TccQ/ipZukfPAp5SJID136YbMm2V9kyS79pxLOFud
OLkmwzg9x2flI6TXYBP6e+w30bay1dP8q26F0N9flmv63TzrR8VNuhOqW9yPm8Yed83K2pbL/Eyt
icDx/hjTbkcj4hbPPh9/odNWOZTLe2IK7MEmBMDOl5Ibnnmal9Wxc1mDWUCx4ewquzk2z4xOy8Uz
38oSegoGj2iLSODCaPYERrxcbPGTMc8C2R878x/4D3ODBozqeTimj9q2Mm3lyZcX5kVZDXfRuvTI
T0QFu4C8qj/E52htbGXHWE2uIK3kV20L5ZQ5SgsowGEgOo9hxGOsX8uKTXa4bK6VZ5MzGjfa3roN
KSdcJiuTtpQtoBh24B2FVXecb4Hp6L9JjG6gIRNHcg2sjGOIdYeY/xrXPMWyq3xwY2jb8qzwcGkD
4GF45q8yWbtdctYRmNnKLeMIky0PhrNI33SRuVTOz+Erl2qFCP2+dKN1xLhlUa4xpTx52kr0F9Y5
vI8Oums9Rtvuqsoc5baitJunKnP/mwMx7ojLo/nAvcskhPBrGpfLoV6oOy6xvhSXCMqDY3Kci1xS
+RagDw/tObrqX/RdSyQilZi/GGkZMHA1kENvfEDgfH7vweyXAAwYolmbGBfDYqBYWtQXkFVchNyZ
3KDiXdS9fJ878l5g6r+X992zf678JU1bvIj4zWuk4v5K429GDdBdC2xa3ao8Gx9BstGGRXOLJpqE
JvHFlGwLcTgj9CvmQ8lteZ8h5oe8d9tcwUh3AsblBWdSawN47D64FdaUq8kquOLYSltkI6+6R1I2
D/4Jf0Swrmza2W5Fb+LMGzucfBz8X94xcEU8SS4GI47HZB0fU3GVM8uaDoVT7Yl1POTGQtt4TzuC
UB1gBki5SFVcGGy5LBPGoT+LJ+TA4cL4IJ223tBICY4QTkk9uwQnKCarfp9sIV2fQidaCKs5ZXDx
HF/6TeqgZHWSFc2wdcGMSLkh5ozbIOanau2ttR1v+BLnrui4019SpyIwesnZ7DC43N9c4/vmKnKD
dYo6sF0XdrENrhjOvmemUzyLDqO5C3O8Te+Ip8lmCI98+4AVMXxsruUXf3nbO+0D80f1NT2Pe2Rp
+1RxTWZi6B4vcX5oN8219T652GOW3r21BYX/kC/lXe6oO+VuvGk726svsfFBrqKgOf2b4N8bdzUx
4eYC40Fxi6TtVKwIB1plgw2QYaKm5YnOnoqYn6k5sjC2dviYP0ZXfDbhw3huye5cKFt6Tvh/rqtt
t8pP5ZI5obnrjjzc9N6D67iz1Y67ydUC8P+L8VJesBJUR6W0K04TypZc2oX/OD3xW9mqDJ/FZW69
mOP897Bolm8yj7VOA2zBjHxiCbAWDGaFVcMjEZ/QTdh0/ocV0bwsaKx/W9CAA/LCcd9ZdnzmH+VG
wsZBRebBsBfs/FFeE5lJ+8Tlg0HLyBbxTQckf8ua6E7sCM2x2Ir8P+p+eGZ+SOXMfT28syY3BxY3
cc07P5r3OIsCprv6OrtNb/Q1kB2n3qb3PD2uTptuIWy8l+Yd9cpHweOaLxkwtCdu9+IKWjCh3ks2
82XAUFN0uNxIH59lvlevpN0q4aZrjqPkasJcggz+lvhWItTa0rVrxuy/mQnKv7bq6H0xEkSxSwPF
+Nz1VgSRvs+Eyjba5+sIwdm0Qdjqptv6fSaEc4HXutO5HJbiBV925/I7x+rAFp7+rpXzlx8FUTEK
W0Wam8I/dw3NIA0k0P8Ifv+QPWK7h3pMq2EzMu4F0X/QfjPk+EpS/tSEU0jSRm2mzN0tcf5IP+re
qtww4gAzZLcUXkkoc3LKrvB55JBb3+YrZg4UM1TDG40TtXmXboeb0I0PULup2pR1fosLdCnb6bP8
kV6rbnKTr6R0AWSDC4b9kNO006y9tXcpGHMNrr7MneLg2cEm4eaypwO06qfG9t/gTq6I77iWDx/z
NBZ3z32NMOmccEcQoPsYXCXH3Gluf9t//3VIy9f/wwX4dM1bvIGhAMF/CdtiNVeoww7qppOeMVnb
v9dz/oW68ef3+9Ssg+gbinI7u083DT0QlYOGygFcQmcAl+F/Msf667vqz6/4U/tX8zrc7g3vCBi9
2KCScgTK734ZH/yNOA//rn7X+P+Fpc00g4tqmBrOfkB4nxWMUwLnOIqngEM7qHBEVQHHPZ0irj0X
q99pFVHVf55b8W6WBuZHYmCHC+Pne7hr5NpH2hosw4+Rc4ELzEmqt2zSD3Tbtx42EsHh3IuIy1jk
23SbZAsOngeGtuMpp4FxKTfDs8Rh89JDHmOzvB4+xr3/lr61m/amug1PFlyvQ3CAtvu75u1ffHQV
/hM8QHS+4metqyEZuUguXrDkXH0ljovatOmFc/QtdoTuOPJDUdrGVnQQjH8fN/4tesa/m1lEmTnb
P1xjB5vHf7xnTdiMx+f0/f/8591zkrzjEElwgLQ/08W/vfa790P7AsBK/w4P57H/0/mBAlpDlsIN
rMhYDv7h/NC+iAzqDFE0EAnPw2n+6JvzA1A5IzVwGtZ3psbfAYt/eoDgOoiKqc/CbzjlyLFV+edb
Wvcrf1RHysHugc7felpjOlgkz4r9P5k7z0vcn3vAH2/GNJDpIyMr3u7THlDJdTARsqs4TZlNSykM
YMPJIxZ0MRjef/gyzn/8pT8GJKjm/Ml/fjMVgwxMEiZRiiianyYpqg70UO6HyWkGykcr9QSnEgxh
WbQDYYqV17nwZaRVPeamW/k6tSnAxxeQTt4pNCNxl4H0cQ0oeK6s6uzPmoiMc/IaUEcKoQTjeMN3
GpJQCn2hNceIzA9c5N3Qt8eu4Dxg1UgWR5P2+pRQ+OdTBwaJxFS3MfFE6lEhrQnGQ3c2flQivAXi
L0U+UxQLW3OkI08KcuvG5UhGQKKby74W25UaSeOyDwM0Y9BjcV5DBDAajwlALau7QkuFnSmIItqF
hNFCq6mncrJGKHuYx7LaMPdp5mu3GkHiJ6EwaXR4eMTko1iC5VmQJm7RifA1gl6qgHQtqYqnd7IY
UMMmUWptyaTLXxtceW96OIS3SQaqB81Kq12k2jR2c/gnirVWXxHb6X9U9RSidJHJdy2B+lBXSkbr
27VUlyiGZH06j+aobgotsggijxW3AbTyXpnT8AGosUHPLY7BzsjVgWlNpfscynwRYFFXB9JCLMuY
vsVXkaqi3ArDlF6PctFfMHD5THGn2u0rD9B4SqT8A9bT8SolTGTZA5OyyJ+lo1OMA6eONG/b3m7G
Uti1ojB1CFqt9hpLUoJGMfS9mwhixKXyzGZjaUKz7LUq21XxIDKdSAX/iUw1YmlIV74GkBOfm2lA
8GmoCG8SL37LDEVYFygtgL03TcgX7slXhW6BWAHYMrgdsUiGAzWh5nxAKKsEiyauDkJm0bgHPKg5
YmmYa6FrzS3ffcVMS8jup2QGJSdyARq0MPpdFejDWxxJHKykTFyKkcw5TS/AXxf0gNtYR1GvRq1d
gC9zK5nEELXLsLuECd2prIW7Wkh3Vk1TuaXNVBdlda3VBjawNEy9p6i16pfID4R7X4b9lhOM8wE9
xWxsMrnFcJlEbUF9n/A8eF21xmsYPFlpjjhZsNpUOdZE44EWjS2vwVEzZ3OZ3A0AFkbPckVxRmWP
g9isxLYXCpCHM9U+qCf6grrOYAtefPGSSR4Hqa8pkN4cCEnkL9mQ5NOXT2Ug9plNvg8hpWGAP6yD
JrXwLTjYi+xr0mQ7h05KX/Mnra9ZlNkcSyk0qXoYxcJ4bOPOxIsdedFkm3OYZdRpxa7tIMYJYLav
NEURjoEnmZljKpN+MxXwvhf6lCjWsvqa7UI2nQBnAETrwvsa/jLU4ZspGPVNBqb+1i/4L7hqlEXW
1+yYLKzU8+hJs71b4QfN4ro7B95onvJwzp4R5xiaqpkTaTJV4kgds5hdxV8za7ja0YYpvEawFsVx
F8fBShV0+Tqc2mJL8o24VbRcuIu5tyR+ni5/x69Mu0CYfNEZ5Xk4DHSUBCV/FDBpazIrjw82xEr6
+rVJJFoq7WDu+l5uH2HSZYWdjmHkgDpM6CUPVUrZkyVgZEV9lbQbpbXKj14YeuCclXGCG5NoMGOs
4dETVMFVoN0tFK/KgedNve0HtYeYlxRltVRj/MhyuZNC7OxA6oIt9FAaboOUu3FlgKCuPCTWCveN
Ryg8a1wJFoME97WkWdla7tpuX3dVYbMWmC56pswuwdRcq61EsFFUJ1vNjHBXTONL1Xm1XegmzZQO
+oqqEOKGkxyTRplYC2bu9D+8SNr02JOXWYxoA9duuGzzCbejhwKJD2A4dVf2+PNZaXUxmg6kylAC
xoxCCgXn/OiLscPt0DylWYD8Meu65dTn2s5Qm+7QGB3PWScy2G4IgFIGT9sqQRleAz2bNoVFvloU
IZezsoRBQTdYCJuRrsYLi+Dh7RikqLp9cCFtMpirWERhLbeWeNWxAbpZKjMNKEh7JyiOpUbTQyhM
eTNedEObo+DK8DgBKDmIQV9vFb/LoU/QtLLEUtwoQZSu/JAwwFmzyiZGOkafUYBOoPahk5iaO4lW
R4hjJ1xLtTdcF0YZb72Q5aZtO3k9ZH63J1qFvcMDKb+thIAcg0YWXcXTmQXwyO3aoeEwN5MNijG/
UgZsf1MbkwMQZPktXJvxrio8ZjGBwpQf/gNhallVXQoQDAsTRmxJtTzWC8L+1KPYSea4CCWI9Ykf
tjYIPNMOjW5lwq7hRAhnZZ2Czd5lcAqxR3aTcgwVSEvrAmwl7dxeNW/1DjLBXiim5lAZar0ZoCsi
3RfR0iswSVW7Hbr4zOKrbSWtip0gaPxmW2aasjHYJWgbRdlw0LseSbdS0gYTIYaauYi2wNBwtyRs
MF00RhdBEqJzZCXhqzxiKOX3hN2QetnVBNr21oDLurYMP9yyGL4KEAHJpGPsbmU5Lr8u92llDwS6
1iZQlTG2APpBLOX5pdzA0OuTHs2oim0Y2GwcK/DGIks4RTnez9avc5s4VVRyeZMuRy/Fx2imwiLl
YbTxuwtgQOrxEQ1v4IySgegR7Mer2WfB+xg39XnqxfodrIt0L/TVsB9CNd15XsFiG5hS8FwTLSjQ
JyEiaiGr2ejb48DXD4a1ZFBGRdGtSPOO7kZiIleF1ClXXe/R8ycxnJ1l0mvlKrUm6zFXUISESheu
hbHlc5eVpm+hKLTLQm1/14P5LGAh3xhNjSGSWU3dreufTqiETHahNSbIbo2dzgi0KHxaZm9lPW7+
dfn5q1RG5ISoEaMsk9iCFOpT9SllfV6psExJsYqfHwrG+LJbr2g9H/vnzPFd7sl9j5MaXtBdg8SC
bj4egt8o8OT55/mzBkYY/ulTfKruvaIi0cCv5ngrhtXVJXbr242/Vt3ZUT2trKuwWDAl2tAZ/Tp2
Xf9e7Pmromn+DLqsaFx1CPFf6/QfGj8BkQpRknElWvjlM0U1NSPb0vlXuwExQxbfIm5eLUFy/YJm
okVTMpwcvyZAJsTQwfChzW8L9QqqjZP7mGy8vUJ+RynjFdRu81j6zVFZ/vng8O2i/fCB5y7ADx+4
7vUxMH0+MPBuwR1u6lvtlNI/yVfJThttdyE853iKNKh8hCfawvJf3zq/uhY+XbBPpyQr96Ksmi+Y
1i7y2TQtutkyOOmbZJHdJc/VsVm1f1sc+uk9PzWnzCrlhlXJQfMOGPcozhyaHHbrRNfVMV8KTvu7
izy3Sn65M3FccwDFHa5/fj7I9yniKebObBzh1BCDRl9wdHWEbbOoAwG0dcTitSV/dY1sN41oCH9r
Hv2ttsQhfK3yOv9o/mt+2WtegNj2g+b//tdPv/p3a178EY2mseb8c6jn/vk/SKAgSP35L8gVvPJ7
94LACIKLRIpTTUaaOPu1vwdQKF90wuJRKs7fICBPbtTv5Ar5Cyd8RQZYJBKrRzPjH/0LSfyicKgh
4F6lGUXZJP+d/sXnjoKhy4ZJb4XOhWhC1/60oLPXz5y20Xfz6tqLW8SCgavVv1Nl/qJkJoYQSath
cKwh5U3+BRNgiH7CQdp3+8Z3IRosPMS1ZtnbEVSDTlZWno9tveOezX4zNfi8Y31+50+LAQHKU05q
EaIDaV/j+ZCAFzlm/ZvH8bMf4PO7fHr8Jb4xUah4F9wseO5n8xe40d8sbD9/V9wepBxwv2D5nz0O
6ufuaUViVToQFsFmZGgIl+rKDd5/uIX/ousj6/O++uO6Qo9TtPC0m9xaMAY+62djU4NVlHhQ6TTf
WNFIW5ZdyQkfHT6Sz4GD1jWIdpQjVdtWaJDInHqSiZ/fxalavvpjTUSZOITRpRKq5ASp0tiD2JI/
iDkCBx54wUEYYga9UTZO60mr4W70wMAWsVH7J10fkQHqoTcdDF1IHzlJCw+Dl1d7kJsYNMMwbe2W
5KxH8r0Nu0p66VBHQv2mk907km4SIIJQvVg69UnZrEpTj8+Z7GsrgG34jpSWoFVEoJ4yupMfYI6A
5bUso6HJt5i4k2zteZr+hMxf9vepRjcHL/bYV+WHKo1N7YoSdG+cnI2XmPSzakQKaTIsRcvzRCpC
XAqF14tobFoZzZLfS6e80QmoTLir00AWt+AHVbckPYvmlM7osZoCKHhTyMkjkkoBraaew40pyohd
eYr9QbuUgtypYEotcTvWkEbJDsxCA1ls0G76PNZLDrsWwh+5UbOXAU7SziirnrgupZhTEnJNvZWn
1DpwhoHZpo/jfazVQM0FQQFeDr3A+hhSBQ2h2ihrP1AIX56EISD8V+s6jNY55yOhib0bI0kRt/FR
qasVDhRtpuGRHQQpccsoD27GoPOfkibJD2UhMZq2unIF3LHcdwSKHKRY6GG0g67r5RztX0HwSG5B
IzdguNkw8Ec7FqLWNYl7WViGWK+aPp4Azr5pZcYDK5WqI9RkVVRW018EXxkvXS+jkAkDYTkWkrxX
p5B4prQe7w3VL28E2L27PjIQ8mY9EXt20GjqZqqr5C0W/WYnAG0tLnIhB2toWNGqiToDdYFOm46b
jq8fXvzGhG7yXJHYt+4rvXdUuk/XcTykr1VleZs2AyEcgFZ76YPGPBFxguOenfpazlLQH12gomkm
j/k8KKQjlkWXFceBEADigVsJz3iTYJMYEs1/JksjoetHkLh2SEd9kLZiqiKxNUc8Y1LZ1detKorX
laY0N0WlZG5exmLqivkg9KRS9uqrJPpDbatW3JROroUlauAusl60MQj5brvGGDdGPnSN07WJHq56
QrYRa8ijwqE6tITuue6GptlHjUQjta/V/FFIyBl2ymFUTl5jxPGhaciBcMG/+fEyV+DB094SKsIi
JLnB1j+l9IsERUZCpBjJjQXf69ARN7QYpdpCakzMWWhwFPcN4IEK8QzHViVhDGKCp9wXpW+tJyjQ
R60Oh7scsOS5j1pz6Xsx8325LU+yNfaXOCEcBTexgudUkvky7VgKU7Kwa6WYczHIoSExnNj4Wglx
+8OrgbHpN6hOm4i8RJDS74buaW+EvXj7sSMSrO9VcktycovoJYXhVpIJbIC1llrLoGwH5lCi3Cz9
oMD1oQfxXaZ29P8qojRDOxPCi6RPebUEIa/t4yAfN7op1xzho3ATlIG1TtVmBGzs42E3NQ/UQS93
8k1kTca7JGAFwDYjZu+pX759Xcj/Vm3271Z1kcZFCcJp4p8XXfb//3/VW/7yU8n1j5d9r7jUL8wz
JfZHS5IlNjM26+8Vl/4F4wUvmAs8ZjUSxdi3isv6on7dWbW5lma7VnnVt4mR8UXR2Agp3XRRxYbF
q77Wt/47zIxk9EFZffr1j4OVn0sFjbnNfKDlX9R1BmD3T9bB3qADWKZT7NJMyzazqwuRcfBB8NMP
F+avtvL5h/lhK//2TqglFMpHWEHip3MYZafc0H4E213EzTUd3SqizuoSZEXVNFwyeqtr0SryZWJk
JP9FAcKRfjIlbP26teFsPt2KDSOBbJjaA9uOdNDaIrhRLDCedIEskXhYXdjQwIPzkyZmek3fXeBQ
yUMfewEtNs3Tow1Bgfqa3lhPqAWNvECqjNchZWNXsiB8beuCmKXWg+Lo60KCNtuSFBL4otSnTRfL
L0qEa0zxR3/k9YV6P5LYNLNtWW6CUSn3oSj1kzsMdb2v+zIucSVY1TLRKuVdNf12XBaG34h0pTxh
3OSViBAnrOQ83NQj5ydbjzXW/Zq50hW8xVKwpVAlfQJua7by+1ZlgTAAGKpecAsMWnmyAmskwLHD
CDFKvoxhp/Exj9G89BZdBhnZU5SV3I79m5wY1NM+IMQuFAan7oVsaxZWfRYEk/Z9Pho4dlWrrDo3
MMYBVWmJUaAq9BjJRlcCuajTvKTHAeBUxyKT4YqQJ66g3OsdaR1ap11ZGtr/Nhb0s1CTQzjVBQZI
aVK2oq97EDKa7EIsZo7pSrRKRNWS73u2INUpTc6kqneMSvsrJlbYcSxPC9dBJsfbKUoQ1aVJA2zb
qrv0Pmv69smo2+E6KrOAQzWTStTbel86WQt6IhHZYZDLNsMRtKlxYUCoXHylkpaGoJdIqASjOOgk
xSJjNqz0ZpoKa1foinqGHRyfAqI2JILvohEuWNxN664v0doTSo+Y0KyjU9s20kVKDDRSHJh8W9Qx
RGV9RDNDG2I8Z9zTys4jo+1OzwWLHm8dbcIu8ve1r3KftKlhuHGjJ25kdmK2iPIWZWzH1rEUQ2J8
Ai3dCJEn79Sp5vSuCOPVMJjyE4UikiI0GTg8taLbxZ6hPMlZliy1em615GQ8LrzQioFEWHQQI8aT
yAp7iezIkdyGztYTspgGcOgMsdQU3kfDBrnICZtTtqGRROXOr4e2Agjqe/JyMgu9INvOKoj7iWjT
bjPCdwa7sapsdI2sSya8QVl8PzUhcuHcV8PrSBZoc5Dl5d8TD4BE0iyn1zKQCCBQ+trHVD9YqN5z
Vg58m5ZFk7jUonYpe3J69Ao9vAwKHcSlVBTyeRjL+o6QrRFMTkadaRNUk+UgZKb0HhsZajCieb2C
+1uo7uRxyG/JduteagvetWAm8VU7EN9gE5MjB06ZyPIeyVJPVCZkcWY3jdhmW89vIM2PxhAtlVDU
MWz979/5/ug3zIK3f771Hd6bn7a9P1/zfd+TvogGx3i0EBzkoWWyk37f99Qvs/BGpmeAgg6MIEfL
b/sef8L4XaGkhu+B0XruAHzb96QvwDHxHfNS9ikDnOPf2ffUrxKZP4+WrAmAMbkTaF3QBkBa8Gk/
YoTRkSlk0b2l4Ss6SsNzzxwgzkZmFEYLIpyIyeeSNU9wqxF4uCUF4keQz2kHSlJ0+84ziwJ4t181
O/rf/nnIw+E+1ZoIJ13jPcvdMF1Ghjlk8WjwZkS16JeVOVrH1q+CkYGtAS4ra8Dw6p0RwUIumxvC
DLKVqFf5upS60MlFOvnyVDFjF8paWY6a570WWZK+m1QCjGRaYDwsrDuObuJWgEl7Kgoij+B5BGip
feO+bg2D4CszOzWlHr7ogoX9ShuaB0mJw5Oe8yR01CazVNSsVJx0hO3WoaocQt0cTx7VO3BuK8Tb
oJolY8IKoS1h27DZABB3/uybzs36veeAQKawGt3KSYZvP6mCp0FrW7cNmNUx+lUPLeeQ6yjqVHa/
sX6c84ueJeKepEVeKCnmTkPeDNYc+DeGysSoP8j3jVQQTCCHyU0U11q0GFmSdl1dshtHHV6optK3
QqxPW1/VECgXPeWrSVDjPpQss3JFWfIx+hJRQLJBZQAcMyZr0crCcAbkjs51ZG51GH1fOrdGBtLN
x5ntcLGUrdXF6W7szfbNbBMizesi8XaWEKSrBL4dZvIhfm6tUT4qEMSPuqzPJtSifMy6Sb4y6ia5
Db3G3FjKTPhMvfGhkMb4URga/ypNkvQt7rtkO5HpvRpJivxQkxj3TzBZA2kccSQQGp+F92xYRC3J
k9TtjR5gGiIEcTO0lrIJpUm96QTuXwKjxGwXsk5vVLNr11PedTdcCIDxWSP2axmG3/XUsDUtzMnX
XkkRtG7kQAgJo6llsi0UCy68LSZ1eQFo3tOBMIqVWsbKRgZvTJp8b95lfkuSgqyk0w0phdHVnCt4
1jVVYIqXGSa4sUbjNGaJxE9PlcBW2RfguQXf7Bu31CvtPjUkxSWRJQPT72ORFSziyjPUNhgEsvKe
b7+soTzpBe5oxtIMdVX5qpQiE3qnPCH6zENgbH7sX5PMQRBOJhgYFEcJk7IqwGfepkEvLQdOlbdW
beGuyLOMm8avbYM4AnyKVKUnMmr0dZdFyW6EbE4io6Epa1NTGTQC+x0cpQ9Ijc8CEGMUq2/mYEpk
n4vGbhp9jE+i6hu7nujwnepHQAAqrZgoX8W2JT5r4bdiFRTbKU4qElAE8sdHPzkIciLtPG5raZtL
6niaEnVS4eyJ2C1ktdDOPfWXq1uB9CZl1MiYnXm+GTXzsMiG0JAJBws7wkttakgQyRLhMnWi8BAE
MfGU8LkH9DZl96gmnLdto8/ol6IVwOhcWQkOE7QXNOkmsxlvqeD4vISXl29VoyMiSAervefgWQ5L
VgNDXiRDODylfcAFVmkI3GWiUu/F2iP9LeEn3oxa2BPoIaTvpA0VF75uelJlH+6ssOYI28DKZF0r
patAltF+B1ORveAyB0gm5/Vep8m8JJhDp2GmkaindFIxYjCX02YhawqSj24asMF3TGzDJNH2VpNi
x0nydKM1eEmTUcmcomywV4Vt3B9if/TsRu8fOlkKboYibR1O7flhYCi469RIexoiQ7HzUe2edJVU
B4KBBl1+iEaieZyuVCsDOKOGn6TMeulJDtOswERWZYVwiXTaFgtjKKkFTaMfANtRMh6rTEHkb5Jt
HjgGnQXse4YSlgy45OS+qQW1X7RxAN8zAR9/RSRwtquLoWTSj+7mmkwW6VyOYhpwZo+s2ywbCoBD
QyiZgLemBvsYKT23dS+hbpdocrpWqEV0y2oSAfQefc4iz8zo7FWq8K5UE4qosJNT7HdxyeNDPGZ1
pseSX4QK4YdCeYeXt6BHQQ/p3ohC88qgaZnzY3nsOhGZcIixxYoOuG+OIk+SpkAXq2M8EpXa+CfP
qNS9ro5kCRX0TyUtgYnIdLneqR75V1pbodNqOWIkE/noWaHpLhkU1Vqd4mblEQ5PdJJMO1DTCx7e
KCBA2cqHFaG5ykYcJXMT65FE2F1U58sWLRQv9BHP91lROobX6VsaZoIzpHm/p+8IEaYCQzcETXyi
tchEWqPMrRuPNUMqFGHJ4mlsfR+yfpCF9XpMmhh3RFGucykppOssQbqJLm7EdF6Rts55QZUtmP1j
JqziZABeH1CriwutEUttkYqMUhalKLb5Qiv8el8lakGKhUXvmOOFkpzQWgaPWd/WxCvUpowAbKoT
8pzz5NxQAvB80X8FNZkpJWNQElXvET4HvZ3KpYFvY9RbRAqUqCuig8wXw6vjFy5hZjkJuaWssaPS
LrRUizLsG+PkEObBbesldX4k0z7S7M6qNUKCkzbChjqwcrexKLo8j1O21uJSXGep1cBc9Pg+kXp0
9+RVJPKiikpNWwBOT7uV19BGpkcHLqcVVBIHGI1QZkBfsT2fqGN90iUs12KnXndtMHuhSfvb96EG
8VNpy/G+EGIJYDUxZi0XxcK2yq3h47vP4/YYE6VxjvzMwO7nFTKRf6nHjL6uFBKkhaJhI4FCcc70
rOcAMwBKdkqhR74j1XW754hkPcjiEL/4IT8zgY3Tx9h+Xeqb4ZKoY7+qGXRcT2rBSdkQ6noGwAzB
zp9iT/5jpvK/uoVFdW3+yyoefGiY/lTHf3vJ9yJe/aIaVMoIHii7KdV/al7RtDLg3FNDIxAUGXV9
K+K1LwqYc42uFXsqDay5vv9WxMtfTAM6MSJeSPAWpLu/U8Mj+/3UUzJFDa4J/zQYFyr6157TD7P9
ZGwDq5RlTLD5hN8t9A3sP2g98ffWOKEbtQfoE+sBMQ6q8Cj7U4mdr/JFdU5eN5yUU/7RCLJqLSWW
4NtJPEjHKPtv7s4juXIk3dJ76TnSIBxq0JOrBeWl5gRGMiKg4QDcIffUg17D21h/yMqsiszqqmc5
fGWVZjVi8F4QgP/inO9IcTunQ3Pue8MCvlY0wxOj+xqrY5zXZ3c2qyuRkPnTtBkW2IYzYmX3gX0a
pgkcw5InlBg2CEbKhdsMmX5FgF9q3JEVlByJeu1uC6+5zfDOlrZ5lfe18Z7qEohNMVBcsxXK9oTU
J+VqIDTnIZFJee2jn1w3nfbWTuNyIoaNd4/0T17ZrBH2ymJBpog6fx4D2YkjC5fqZpos92QuIVQ1
Eh4Qe82kp/XAaPFJJyGxRWzempND4unz6EnzNnRaqi6/CDkwk8BETFynWbsmozOxNqEUybDzVQGO
gdcGMIXKrh8IuHGeCSr1zrFH6i1hpGP4o52I2hspTa5quzI2vmzCLV9EHMc6AE+aTZ6gzkIkFZNw
MuJ003VQk5poAa7eRjVbF8AuvlqjdJQP2dA1D6GojsWcGrduwiRjkbu2XF/Ei6b93cu6+LZOTIK8
4jSD2DeXjTiXKLnueHto1lO2jtdZ0KYPdZGOJL4wbLqQx5MfhrH3XuwquBAEYu1Tkc/vcRp6z4YF
hzpxuwnPPRkse3PQ1dlXTXfOqzndCdMlDhHJ9anTRfTs10W7aRG7flmT0cOYUIN8TsosfU15T+/J
uPH4wE2ccNYbwa0928aJDhijns2p89yVbYUOk0yyHbMsIBlD7hqvkQ5t+q8B7Wflq23hu80liy3I
KwbpUR+Iw81vSZQV1xmrh23ZtsU71Pv5uiPW/DHrverTNltrU5L6/FhnU/pFh4uHlWlyeo6Y/l2n
U56dhgQ1J8ykwoO/YebBu0tNti8zaFipjmaszn2od1akIuegDLd5mXJzvJ2zDBpMmvfuta+N/jD6
sw9TZxwapq5GHnH90g74gaifglCHn6wp4qcQWNmHqztJvUL3n2xsUbb3UuWk9oZ4YUU+JteuF9kP
RUd245bEsvTLJedpUw5RdF0oEX5XSQNXJpicd1FSX6wkp+hd73fdtDbQmsP1ym2kV770wseI+wVx
ltc7l9YYMaqGFM/XKT8SrdwphqlUljWu2dQ8hYMAChNRJCP5r1wTamSlx4duku6pmkJrn/utD3/O
moIfZi2N17ib/SejaObs2NkxmVSDwTKJhGjUL0E/E8ymEoarEHS9/iVPcvscO3m0K4TVPCO6BCmZ
dVX0YpAzvpbI9XdVFBTNr2ruD5Kqu/vUda19L/tmWxAfsx5o7086KPy7Xlrqqcy5TKToIYkXGbCi
Kgzy59mryguBaM5T3GXuxVrk9Fng0Pt2i8heGk1V7ro+AXhY8aSeZ6moWZoAcf44xvJ7P0b2VqPM
OI2LiJ+7P78hi6dgEY7YET6WHdK25zbif/R4CYwbRhAfEb/7enYTrP35r+aBRufpE1Lz+VvpdngL
siQ5tpQq+9nK272nE3zQgUyvk8axbohBbnftoMCEWj6AkUAD8BtiXX8wTgpfOVimQ8EJ8lr1U/7Q
cse+1rmLTJUnCg9h7mdQwaPAT1+idGCqxzCpvQnnwtrWdhQRGq8HhOOmmLCC6vnVaSPj8tdne//J
iiOLI/1fTwCBQ3flxyT/WW+0/NzvBYRDKDArH+Q2fysGftIb+b+wYCOA3VwCcciF+ccU0PplEXMy
nUOM5HEOLbKQ3woIwyRKmI6QEoJu0UZxxmDxT/uuf7f/cv6UJYxZ1mT6R4AF2TweMqalWPlZH9iR
GTMOI7HxY0paVqjE2IKxmnsNtsJvHXHJ64DFK8nC+stDnx2vpEhBAYe2mX9I14/em8IoyFIjd67J
GvmSjw2IZDT626zwwht7zoZDUiSFu+3BeF5ZRtFB868UWJci6b6KsmT8QgEh7guiCTFMe12Wbchy
bYnGGa3gHITp/KJ8+DVpmWSvmWwyqB18qxs23OJm6iz3TZUTElACt3Z52Y+8fy14ZKosrasy45UK
r5AEUda9CR3QLKpkO5QiX8Dr/bhL85lNs/A7takyENBcM5BUU4pd3BLNQ6E8OOdGZz53jJpulsKP
BMkiOHmThhoUd/o2ThtmYiExyvnG63rszlHWQInWma7anapbd1y5yIfvKj8ukB9WpO90CisIMueu
5LgZgi+NcAA3Oe41pkmmxs2LP6lasR/NeY6LId6rZW1AKJaBONuaS7Tjei7uk7b1qEqQhK/FbLlY
cZl9QdgbutPcGy5o/4iVhDfbYOFM7Bx3aE/Uxg21bdG2JPA8/LgcdnMzsBo3/Tjfl7OAgitU0l4H
3RSc08EfXvMq8r65bV/ezkHHCCD3OG82ueO130gItJ6DycIlwHH0kgUyOdiNHb8SNNnNm8Uh8DAb
5OeCRu1qbGdppPzVEiuiWb5UGXg/f+ZLEmkTbUgDxNw/mmV6TNHxP8ZGaVyLAqmA0xn29ylEqC6q
gqjFsDrbzhSdRlfrzygTchOUpAhxgaWzT1Xir7I8qr/lmL+YGxkUaHrqxY2NO+rYjao+xFaPj4vp
L3iaiPHF1DGeKYUf3bhG0/4YB2GAYhqb4iA9P9toAu3XQdvwdHh9sG9nM9v1aZ5u2qYfviBIVk99
k8d7FPrDRXvGeJmapDxOdtt9n4TbvXqOMdxGNqgdgoTmZ9Ts1dU0zxSwRjbcu2UYQu6UyQX5icus
DRvROo5T57ai1tHrYZZluJZePuyJNkzeREeBuWVVZQL1oKomLCNk+uKpMYZQEZhE+eTJEyVIY680
R8BFhqxOR4ogyC/J+M1H6fXiN735Q0o5tSuvSsb+ypyVe5gMCVOtteR8r50GU57rZgnsJO4rI9Lj
k5UIYzNNGRg5yce2dsJJ25NunfGWm1adK2sEMFXzarNWuRWLu9TTOftOPUc7VXigTLDf1Hclz9m0
d5javypGDRfVVQio4y4Hy2zVaboK4y79Vvu1fU6rCUuHbEQX08BMyU1WD7TMwzDgc6jnyN4PQVT1
XwZ6j89J29ygJVMrShFsDhY2SVyK5kvezsGxraz04gc6vqmxQ60MhHx3jBryizln1bN08DpOg3A2
hfLHW0s79akRctgVRh7yumAv0pp9/5z2uZy4Grl1gi6p7gZuqOu4F/G2Q/r0aIpUvGezQcufmSMg
CifI+0PZT3iGikzutGiIskyDqPwq03GCaTGazHzCvOpIDi6z5yxIue1KsDWhUyYHx0ux9QdWZ38C
oc1PGuHgg5WVEqGV41yFQy1eEwYW2BKDSF6UzRALodHICK/3DQDWdT8UZ84j+pqWiFHUTROEBP54
20wCW6SVQyJTm6Zz1ZsjYS1ZNNsfo5mUh7niS/RVvIRjiOCzNEOmgHjyPk3ljU+x6xYMKvB3BIS+
7oZGBvdtnJS39Tj3l8qOlqiMKXuXSQ56lphHQFmj7sWexYa6zWaRHDJtpEeJ9+aTDnd8G+YStjxO
nZ0TRC1D5GF8iJNQgT+aG/8m1rF1sONiulPpDKOy6k11YQtqXippwALydHZlm1X/pOPA2mtm34+d
mjAkTm1rPQZq8s+TNhJQ4VnH9L7Og/qzb2wyJHrLeU0C6T5xizMXJcKcHfJkl5d6gCTIA00wu6eC
O1NLHOdIxyrACrMznUffZBiIppdcDys3eavpIaw/Q98DHWgHDfSpvq++/NT2CClLdKXIBO36c6By
l6yA2A/Yrlj1uG7ZGg4nTIWEjLDZB+2jsY48ZtXcvqBXK998g6jcdW4WdIxmO9XAvYU2qlVsBcW9
rdoagkjDuHwf63aBcNju/BTOA0SuyYn1V+06zqU0So8A+z7LcCElybPHi/zJ0m54HnybPRcD9JJ4
Kv7Ee9lMzl08J/O1NBLIsoPq70lizk6l3zMRp5sg+sKaarGxMAVetCGc018vMf+nCad+WwX/W+XU
fZdW3/7r//x/isfFv/F78cggie2x6f6jQPx9g0yUYuiSBBH8XDaitEKDjqgdSjU2ewrIv5eNgmW0
Q/Qimm8+XmB63l8pGu2AipbaYhFXHb/97/+1WN/5NwTLY/6Hjv7XCMafBk+dsNhB9sa8yXgbXVlU
b6t5sO/mUvmMe+OObRStW2Nnp2pMvnp2awhjWbh4BcHJcUO3GiP2xTTbvozW8FlHbr7zYrs45r4O
X/qirPduVpJM3FANiTznXhXiyu+Mb4iM9pHFIDbjEdqYcYXFrRHZCgcYNzwa3LU5FhfbSGvwr0Ru
l2Rslf38jUqM9FX2l4QXJG9OTXY45y/Lq/6xGeFJJ7YPWC2QT/RlaIE9h3kO06EV8sVrJzRmZviq
Ry6JpbhwzLfWS/S6DNEdBXjf16kgW1GEmNBG4rpYanBYBcWj0YDI7RnUrF3MPU1OxhKdLFBQBQmY
PO13HUdwrOb6KiXWfRtns3s9dChVGhaVVILWzhxcezcEZblDAN4cKg8eWOp7yU0fTGq3bPiPTm1Z
ADD6VysGUWrZpbOPR94pGUY5NF/5cNCmnX+LhZXvVFTo51gWw2up8u+llyNrMpzvpjmwe6rdV6Mv
q306AdagDmIwY9p3DLnqo2kBEXWxyO96Jl93nGZ3CFXynZaVPPlMsu/cgk161o2M/HqElBFD8BV/
e2s/+PLKncvrdsFGEa4jpPA3I2ZMRBBXg+jyXe1WX32eALik88cToECQLRk5jbkKaUmqmHZ3Snll
OyOuoZY8irIq3v0OELqU2t8wBL7XklmOtrOrufBOlCPPUYTVFwnZSdr6Vf9qRkfpXrKzASZr2N7R
I1F7i0ZCXI+z/y4q+8OKQtDqjEhLqFdZ2T2GNdzUsXM/B4NtsrLGb1PlgDlN4/umqM6FTrEUlf1Z
9AEbvxn3uKnbryEszxm1xColToS4+gQKAjPQzh3YjbFhQpBfgqO0bhzKuN1QZMT0Ncw8g5Fdhutu
u0ice0Rz9ThQ/ifJd04FduvIv5N8flSwCLxKnyPbuJ90c1ON4svpWOF5w3jqtQcLt1nwk9541qFR
vNJhnqfeBk2a1AjvFcAUFIMriBz48OdXdNfvkTOjApmbR0a17nVtxWhn60NgePnK0pjIFU9GwRqI
W905N4lxKEp7b7bhTsThJewJqY7K6uxKSFh+dCqG7DImkwUnlYVS2IevcSa+4o7Uboc56FZF+pB1
/KHKyee4hEZckhaxnr3yZQBtcYya/j4W9V2Dd5hLGMIEdsRbO7rnJLWvW7Ph0EMXB5kMziUmgTao
gm3CQGdbuVKuRx8JJaXgJTTql9QPHqfUfWMyC40LgeJqsDK8gWZ7UDIQN4lVmPsp7LJtVg0/EK30
3DsTG6Imd4+BV1TXuokNWL4OY2Q1hxu8rereTDJgbLYxbYpZXUUjOZ+J2ehXX8bRqtGo20NRK+Le
p9u/fhr+Zw5cbDTCnFb/etpySdVH+1F8+8Oy5ref+um4xNXFdGTRFP9RceX9YtNBoGGwAb4ThMvv
+vuyBpiNuTihcA0h23d+PjTR5TCODYm1ZEAaiL9yZrq/Cqr+eGZ6JkXg8h+bHz7MHwctIecDbaRv
spxx36y092/E8kKlD+bVGsfNMZrFXbG8dqfQ48Ww9ONTHN2KltBB1VjIMQv/3QohyEHaAQlr5v46
yDt/X2qeBbWcuIwaml1Wg6Xtp+qlU3iX6w5kZDC76bZqeIdYhZu+EAlfrj0JTrHWRPHFSf7DSiEB
5uWTC3LhJqp42lFnAGNtgy/Vt+wCOveh0braOQVAiq6A81ZIVp6edRRj9FwHcX7wol6ufZawe4FW
DOBFbEKLQYQ5Dc1yfJjmZphGmEwiV/tkArJAHDy5OagOJxMJpW+PPxy3A5jNXoBBtc8ORlzPBpxN
1iYcLyPLgnEAYCznt6HsryE/vIKF6Tf5FHwhEHlLJSTSOL7C7bSb/OgBWc3TNCjkND0at8mLvO0g
7P69rA3CidC3AKuo3mWO0lml+X1fJ59jAjy+iNRBJ9jncedccIUDnq7jV6NrNl46XDEdO6KsOpZl
2u57V7+7pXoVTYh+e9yppB6vbUd5h4jmGeSNVe16w/+RZhoMYQ1QMEP/43acTAzsV6iNPtsBJHTa
DWQMjmzh3IFkXIS1vcNVGwfeM1bDcN1oWMcX0om2dD/Q0mu04SHN21bp9MmfZLoxIhvvvswupaL6
d1T4Fc1OfU1U/A9lFk/wiuDMWzl1VL+upu65qZW3ig3GUIYnbpRXnjK/uSqH5s2f8pNq1B48BeAS
Kcj8S7K1aDHUYXY5eBYJxojqOJ7ijyFJG3wZKeQ72yeVJkOsV1gIsI0OO88cFOFpRjy8E/UAwJ2+
Dd3Jqm+J4y6natziTAIWjpFjlXfAOwiG/3LxzfCSVqQ/GPIVfbNxyqMqOpQ5sTkDwus0kOT5tDdj
k910dgDswSngIofIPfK5RbFXtbSQoEeiFN17b7vGlRXLXVs791bQwJ5xT1i7HqZ0vLOybEvdgfuM
7mszN/adVcAfthlY7QeHcJTUxgRntsEhKLwacb5vrkcbqLxpiAb/Dt6sIKCexU5CARcl74lGYCIH
H0lPXKdbu1bk0bB48ErKNwsn19gM+yCdvxVxnm4dEzil0bXDypTJK06VajsRFr4ye0+s7EZdtzYj
D9SlbKoK51DTJ3K7UBQvqpbAaG9mR/dMzvBQeoATtn7QyTXa8VuflcRaCiYCjZuD/0SwTjdbg0FK
zO91LDCTdXlBOQqitpXGJ9fnQVUt0Xhh8n2eUnBG8spK05TpFARHm2r5wJjyRQdAnlu0KJEmyKNh
zIHokgfZKD/mijwFp+m+J0qRa9UnjzEEnj3YCr6iP7/0oSkOtRP/cDsItR46s3XkULrHbLfX6dTx
PUJ09nXKhxY8Tmt+6M3RTJkqN1+Mz1BfxvAmC8OHmX0TCubqxHL6uWoyPknhXaUEJZna3bUqutOl
/VlJYkMMx8BbaCmWn3ry/CMPCrYG9Gd7w+TzBnWiz2XfNwf0KUeUSgjqS02Ut8cGjYURN1PakdQx
Vkcj0XCWRvvVZ4JAxJTSJ9AyGOTG4WMq53Ep+e3zJMYHWzf5vptYvQZxyKwA/8Jm6iW6c5lljyNZ
cw8h5Ia3AW1thAhxMwfmg+MPzdZGN7DDDVjuU81AlQlPtpWgox4opnhjOeBpTQ9CVYTess8zeA+N
/8QU78eQ0bsT0reNVf+YCyYB8+h8WlqJjSeKjwSUtdE7D35NJkNbRl+T9t/dsfjhj+EVgv1rkQTM
+YyBqNKxzE+loWBf9xC9ZlNWV7Xu8n3e1OLKqJr2vm50+56mZn/O2jm9a+YUnWTmBojmmpZ7eurg
GjTGM9evuwGIAvI8DsArzznzpll/C0zC0hKZY66MfQYlHWm5ttNjKECpOJaeAnzNY2OGitVlRmSu
EjPD+sx4dmozvGHju6y2iudAos234MqzOHMw+lbRwxSgt0XzOW4hspDtkQA6RpA3XOUNzQejsOlR
K57mpJtJjIqGdj3gclxnKHVYv8uDYCvnmp1alTok5KUEIh3aiNRY6AKA771p31l2uqkkELWkM1/q
KSo2VgRBPDTU1jbac61dpKHeLYox4gGHnMZBHKOBEtwIURCbwyMOHRLC4+madxQB7XZ0bGvcHQhB
34fGkdgUrVM9Tq+GiM9ikAdds3Ie8uZcYe/wnWWjn8prIwR3EbJL2IQDZ4w5eGRJYNjcR4F8693x
G6+w9yy1P7PBuoytWEKZh3o9wjFjlQl2CR3o/ZgAjZNsKTZZ0bz0ac3C1Qp2kZe/JaGHuJv0vC7t
rS1vkR09Ao8gfr5qrndB1z6w5j7DWXjEesHXJQoyDze8ofZT2pHd2uAOXiJv2TrQClY3qg+eArtg
H0zXadc7q5ofImPY1OawdaXamMO4H8Lm0kOp463F73KT9JRTBgniljj5MqJ1IMQF0TlK2j29750I
wuvOjA+DDnYKGbRq2bNW3kkNHAo6Yh/eKBoGkz5wqh1NpmH1NNEhKjpF9WvLGHn31dJE4lmGE0Ff
mS8NZpsER74xEteAoR6c162/tKNDACKe/jSvDIvAZFpW3TVfoqCzZr58FTZq4yztbT+wAhI0vQwq
9babxTcUJzRlASHk6dIji6Vb9pa+WS0d9LD00n+9V/ifOTkTbDv/dSPw0H213/9557r80O99gPiF
OaYVLngWhmdU2/9wXgCvhGOFIeNvpf5Poi1ADsi8uF9CrHRkx5vM4X7buQa/2L63/ABmwWVDCpfm
L2xcveX3/2F4BqHYtFi4ihBxmPgnbiR5WEr5iEsQd6B5rxreUIgVEvzZ2tz6LNP2dUaIuSmb+pCQ
gUu9MdxWsxMe047oV38u32BPlmsLwN0amhs0s3oGeC41lULEbNoorB96TppVM5ATz9Lh2Feesw1R
ZW3jBjdyanD/gotqPsx5hmo9loDPWwOnWz7cTipz1hiLQE9wJXdq5OSeK6Jvjex2RrcCfCAqDjnY
v5ss6owVNheGFRY2LTwJGUYSSX0jQ1YiNhHEiYMbQrfZaq7Z+awEi9SV6Yfvps3r16wOaRVftbMH
Y9tw0d76ww28OhJujIjQcMY0XYDwXLrhjMZiJMvGCN0TDxMVhUGeOQ4Sueq44HC/EZNaBksZPwuf
UVSbPLaevs4y67lkVH+YJpIj/HbJlypgUs3FWH1z7dpnH2Ib23omuMSWH2VErBYS2tvaJ6BToO/e
9gnmbOCLpNBHntrAVXytB3XbexnfHbLbpnPQr6AxHXZ1NoIpTIKQCXkNBaBFA86OW6xLj32TZuOw
aWojvvh9PD5MQsUbbyQjAr8Jg0GNoJP8EM7nCs/B2UaJtK/AN66LqH3q6FJXwmfqnmKUPHQL9w4i
Qv29CB32uqiKwYf1vCldr9z0lnmDrJkVMpXWOpuHaxydEYNZ84nj5COXSIykm/0o9QyMfaafG/Jx
G9ncakbPe8pA5r7CCvGDfi5CbkaGZ1ncIjJ5rJxgPtgGmWTTZMQ7Q7bxOsIytMHKVnyl0nlILCS5
iF+t7aikuY5GuoS8XmrRPrhz8knsOz2Gy8xuRoTozleFxv2ROl96prJue5oRPRX9ysadhnZ7qtdZ
Vecrt59TBIfudMATQla0L/pTVrfhxuoy4iO6ZcXti/kQUNBuuojsSbuXNy4uhhX9yHOcSO+6aDwE
yL06GsjscAcsERJu9oWD9iXWqtvijSOqUslpG7moAMe4qBm9IvZGjiXPfWte8/5IDuEUPPFnOfVM
yDdjNlKKtDHgeZM0SOkkN7XQ/qHKHLEOilhsTNsQJ6NWNTv5OKS2kMWRbMdqpWPyZ/qxvrCDnVdL
xOUmrgNS0pR40Zps3jJxbqQDSMDIpmaV9OxgvQQqX1KJ4tgti6GSEiVpi2kdeMs3EsD0ory5BBPR
ayWPgqiJwRg9UnLC+WQvqqyyYWmUDcWurieL0iPYo9OGYh5QHoQIizZeAZ2oF8XFxZIBjbUJN1M5
fRgz0tLan78s30xWyo8eLSkC5JHER3kqfavzklhgmK9EnlIZOZ3dnSLdnaNsYCtY2gD4ylSQWYzs
1BbjtPesmh41H/MHiZw9HoNjgk9p5XWVvZon8ZzOBY+SkUKk8oD8Oybow8hMNsKcbyU7tHWq4mw/
GVrcV26P9qPMzK0wevL4nIB5aWSoxw4+FzuGKjpCMKh3pZbusZtTuMDGwMCUQ2BthtN1DnlzxQ55
2vB6u2PxWhD8Frffo3GJypNtuzPDYfiVWrkKcoLW26atDkVFjeDKpN2wd9s6PsWYKaruwa6Dox35
996YXTcUz19qcnmcVA6icJD6fYitW88cnrER6JNpMvuYDeeKUfmMRwdkajuV181kwRYcmHaIPr+X
40CHPKU1uR2MQ3s0OIdZAD1BoDrvoEHQ+hresOu9sUdI0/kbh/3/qmuwjCA0vQ+rCpNbogb8w9ph
Ma5BQzo+oNecxkmNoCtvKhv6765TqcKOjsYHfxNqftfkMjfMreHBQACPHYLsg06dctfJDl7iTjtJ
q76HC8teuzfjKyZAzXHyZ6D0ZhBvca7UJxuq424xSe5UEGT7cPZR9eOM3BdGVKytpdEuyqBed3UZ
HsdAmAcXiuglyU1ye2X75k62cU7sBpKNT1BW2BI9gST0wzVitcGxWjMjMb0TaBSPre3Y7vjYEyE3
QXpVtzZt4gRFCXNusentNNpCRMZhYcXDQdZ99MFRHG89WdlHuzbHH1nsNc/mlHMPRCRbLjVbZF/N
shnJmbXi+arG27Z30/JIh47I2PWJYHXanTUVxpaX97mfW3qWghFHY42sJBazswiYDajISH7wEDNd
z1u1ipVFoGr9naFOuAkXs7SfS86sqCXKRvbzxhoFicUWKZjAacCRKKE2tU39G2JR3vlZ5PAMk/pe
J7whUsQqmziYNQJGtzvPdSoPXhe1W7NDuCyn7LPADbPrp3pPw/I08wBsTBfhZ+aJ770qXuDPtGQc
Nvx7bvfu5vYxtIBIVyBr1qrhpMPkTTq4rTvAiqO9KRLzAc04oTO+b20shySUpHwITb6Z3ZbJ1h4k
8Ya41DcpkOdVtDjLi6F4qdnjcVZn07ZuwussJBt7yC2s2GnzFAT5d8Npbgat8huYrvd4/MDlRSOp
6jPGZwaBJGF41V3X1zj4De2vxsiCJVURlOhOJsccigr0Y5iqshgFcWVdTTWyJwp5wjKQUG7aDlpi
27bf2EPSnTADQ8mLeT7J2d3EHcJeOckNwqDxhj6HLqQPb5XdXcTirm8s+SPPKjLGJ/2u5fxVJOAj
eXqqlSgMmw1PG15QBMHFBhjE1JSpkOJMrQHHbQPmckdEZEt6lZ/vda2fknm4iQo5rAD2Rrspj5s9
lwehTUFFyFUpdmbFp688wsWH3pqOSWm/q1G+JAWfGbPZfdJN6SFc5E+D8Zm37TLUWagFeYC+O2/y
NUaEo2RSQ+pLEpyk4dC78WWfijB9Qy+evEWZsbPMDsi0ZcV7P3G+CqMyN/zlyr0Xzu066Px3B5bY
XrTADZrS5vsoFR7R51FELVwDM6DHlSSBrHyDs2Fslb+LF1m4oZYxVOfdYfokbHyugmPtY+jDr+Os
68Lm8trDs0zk6xyI/uiXxJT2fS1f2zYutqYxggYdarQzxqJ98frp0HWps/cbYliRRHHKeDZ6EEZU
PlO2dfsrn6FosfGZtfHNonzejlGv3nyvEC/M6NhLMcR1ie1AMtQlFw+Y0Y/RK6zvrkRJBMOVuO7I
9BnSWaZx16G4Atjds8s1JpsOUAUk9SzciLZz7gd7IILLJurS6skXM4JkqaLCXUww+u0gC6JzhoDA
1LR9NBxnix/tOvPK3XoNKpy3chmhQETKrebneB64plHKcT1SvMsyptI0puXlR99tpKSnmYM6Rl4l
z56dHAMGE8eoRXkdl+VdkQbPRqtfTLRTKTATBmkT80qXEL0pq6ntjTI5pz63pxKo7jNRPvnUCau/
3m3+Z26mILvBJWJX869b0puPNv2v//sHLcfff+r3ntT7JUBpyz/1KySQtfI/etLwF9NcsIPspxbt
xiLA/W03Zf/iBY5gFRv6S57BQiT4rSWFOuhZrr8YiYTtCf7P+is96aLx/Xk15bsIQzH/+fSjtL/h
n7iDGQdbwZzZ3mjq0oLwoso6RsHjTxfl7m//3M+onT//ErZsEFzZp7GFCyxwin/cf1VxWsS0QOy/
J1xJ2au2DESU/w1n5085MQvWgNYhoP0P7CVXwlyAPz8pUyY4aMBX+CrNdt75JB475/7M8ncNjP5a
PsT/Lfvzz1Bahx0hM4PlO7lMZ8XytX/6hUmWQMyrLXtT1j+yHPhvK8+pJq7HVFdh9/bvryH8iD/8
qYBC/OnXLcqcn35dJoosDa0RzugwsXbIdMyMtM7JBF8FfQg0xTGNoxzbboNtzd4601w+BCW9VM/M
7DIvysZ60Tgi+aieu0X3GKs2uwtjn/DJRRXZh3F2yV0/oPVGMzmqwt00TbHXBnq4Tnb0ukU+5Peh
k+D3WtZBvPnyX+WYagqSm7iTfbxKMfLUq25Rp45jUnxmKom+t0ZTk2RZ0uKiw5svelF9ikX/iRIT
Kaih2/oOojLFqw2UaY88l38bcrx9a414Jljz5BrNcFTq82L6Ohaum9xVv0pQQ68rd16eK5BwMj0B
zQs+JdtNYgBVhbzB7NMHiBUawqElST7XyJtXfmRG9+Wg9V61nX7L/Ar6hY3F5NTHBoIVASYo3QS6
noC0GUX/aGUxYcKdqd4M35b3SVBK8uYSI4Ogj72jIhsVwfIKZ3J/yvtKPVpDn1ON/D/qzmS5bWML
w6+iyh4qYmiAWNxUWaQtWdZoyXKSDQqhaAzEPHB6myyzyOo+gl/sfk2AskhRUmyk6jK9cdmSG42D
7j7Tf/5DHPVTYHrpZS+b0bGtLizMMwqt6aoM58F7KO0VCkdUiILBHN+oc91xZ5IwYeCBSz81Y0O/
6E/i+jejEAa2lTK/ddRE9kJEoapHkuFxFKlz/2ou+nStmKt17xNhRsiBQsWrfi2mmn3kEcygfR5B
mfN0bgkMM2s2uaEKNjiFCJICYFHTCXOaezTii+zlLZ5mfA/T8fJL2Ldnx4tcX576oeJfqP2qvoEH
AwhWOK1/sf2S9/CWGdXNipM6Fupx4vWPVL8EcQ9KP/9V62XpDZEJmrkKkoJnQGRJPZspPu+Rn9jC
HtSzxfSaaurinrJ79ReAwOJK5CGgo8pPodxfJkUp2OZC3JJgz2i6rCdqMQip3jpxlHqJuRXNi1OK
EKzLLM3jMz8HNkrlU3Qd+rr2Mc90+tGVhgA4VVEkONB71Rw8mBmS41UoWKCBdrZUrnvEoYkg2ZWg
3nBWTz4YJfX0kobzamIF49rOpuN66jnGUVbM2VXwq76bETb0h6mh0BPJCCS5aVyrPM4LZsknSPGr
YV5CSu/7vf5QgHC502AaOYvgITrxBEZcWfbNZKDlmIsRKblTL6CsTEsW4gs1y/7d0quLoSGoLRqQ
u9E+kOqm9ZVpJRcQ1pE3nGuKPiRKQQmG4s+HlQGKgAL8BT6ssM5iCgOG8ADFZ+pM1Nd9zp6rx/Ru
SeYz/TOAQYjz6mXP+QgzRXgOaQZUfgtjAhNiYvTGAHxqrEYrO8N2H8ShkQyhHM0+OHqU3uQkXoYi
7UmkExA0OPRNj5yuaS1GTjwtLz3T166C6UJw4qz8SMyDAuyUptDkuApp4L7Ii/dWxNnLvX58B6aN
7gjYe+98aGnuyyyJTxXDUcezDDQgW9wvTqOsti8jVV1QFarn54ClCNCkS9K1UwKiGK0zsuf+8pMz
I+km+tnsRkGY+BPkycKeVv6ae87ikhqIeIiagvW69vz3C19VL2M9iiyKFzPbOCXk6hgE540y40uW
4XFAeO24DKz0BkcTejJw0ilE/HP69U68eAXhp/9CiaXaW8wJrtrKhACVb1dH8KVgIAbkXY51NRDv
BavF2TUnJxQm25TN6mnuinJBTrCwyk+xMg9PALBUpylFcCckYabgjPoUHJSJfWyEFYSMPcC8xjxk
S8ymM0pdJXEphQnDzCRU2YfbjFq/OTeQARmGXuW/GCqnxckSol7CTI81it4HKmwGvzle5tFOJQcH
bscid81e1suHwRRPXIEw/3NdU+cyNQIHwsRgmlzEXqwMQS8Gt5NAmJTfyru8Xwa3tqJnx/ncD06m
WjX/XFuLBTycQB+Aa0wuK3L1n2w9ESDVCRilEyK5U82qjynnoLVn7gQ3ojTMLz48s78nlDciea9/
XU0W1LpSG3UmvFQd+Iu6f1ZkNmnu0oQnTvFUn7ADmJBAg3cMir/sPSFjipiSYnJOZTCBsNCgXmPh
yXaIWUywWWQUliyI/8PtEeSzq6QET1GgC+2jINaWd9Z8Vl0uyW9eEbtIboSWA86BDBdyCbClFGRM
qYauPUjDSLU7y/lZ7lNNkyfpZLSEGGJ+BGWac+HkVGgcFWaSUVriW8rlbB7ElxO4OQezme2/KyuD
emnPVuLfuVGNC4XQPP1fHSXFNNF9Z/k2IV7hv/WBvr6bQm7ByUmD8J1vQhRqeE74hXufTmwa7R9o
Xysm6m1EteG5iocRD4qK+PgH4UXeu4R2MW8F+bVqiCUZDjMA7sNYUz/w8r3P/V6xPIlqn/awhT5J
L/0lXyN11OjqZYNl0+iT5oplQy5lUTwPiIq8zKa5koRimmUzQE+K9TGbfilS2W3cOn75IU9tos2H
YCc/tonKBNrZBErfYZg76KIlyKGhUxTT6wwteRT6IFYW+SvP3ERAY3aDrQUxBo+4YQK6Fltmn2WI
xDQqQEVLUb3V/busgOPBeGskr3U92H655kGGqqpUEKrmNtTaIWyaV0seZH2AOmmw/AjvjzV8WYDb
X4m0F4hxMgXQcfK5DJmxemRU9hQRgOqK1WExcUwQlQGFPCEV0/3Q8V95lPwW31wNKTe7R7CPekeV
ax+2s81HJSUcf8sy14bpgl73mM1gw85ffpvXHrH1aeqMElw/4xF5uczpcYzlDjKu5fz/LkKM/6/L
2y5V9vJ7u2rld12Pi8XHcVlH1UMNqPzpVRok1W36Y7+0TnXunqhtIni7yGgiOErrpJIr8II0eZyj
Fdsp3dWKVst9aYLIpUFhfc/M1C+wM1X2zU8HUYqr2PwzRvYhLh4UsYRQV4NjiqP+SDLPvfvLr9UI
8eXf2Vi5ex9DPxCUVRGMqsevrgKNZ9mseyOA8IwAtqb5JgCLIAEDQ3P1JzjVLUEIuHQZdBBAUHLs
myBsCH5pndJRDjaBD3LxdElo5cDO2tgQxiHlFFxkgqJrOZqdt3cbQl7jnTaEcWiiTSFxVJvPLT/4
liB6FA9h+bS/QCBkv07GLnae7z0W3Au6IBZBhK4Z29tBHILmMLHmgXHLga7YLyk094PsmtNpOyjq
od4j/gSEcmsfSDIBQemXYTcSap60fweiubBoVAOR94Oueaoinr0hTdq3wJoAt3bzpW02/MaBgJBV
jv29Idut0FUQ2qGgGS0FEM+dCcLKBI0FkeN9OwzoCOKoXXUEUC7Z3MbQJChsYwtAr2tR5KzhLqxG
cwnv3Vn4u+bSs2dB5dDrAp9BRqM3JCDtJVhfIeRvTsme3odPEi7fqxjEIV+5L+td29tgWz3CxKaZ
mFOkO1Zj784Caq2rUqDvtimLgWlKtbkLpLHIZQn1TPPye6oT1MZm+XGdsOr2hZVkPLcLjEO1R9wZ
g7HZJjjf+2geaF0F0XoHz7sP6r67D41ylP05OtlJdHKzwH/ZMh7VjKdHg0NB4qn98d7tCKJOpHu7
Xg3IQepam154D/ffhqLAnOLe0GmG1whiT68Io/k+P35F4FAyQGG3cpAJ1w1B6P+OkyHT6Z1OBhrT
1nT6DraWwROHkh0h+lSSrSW1p6GWJ+UD32s62IcanAYoDa6J1eBFN3YEtBy2Rt9ESeQqx9551u1d
2fWOEChHG9+R9pbNeGpOE5UTfbozNYLYU3Nadk3sdDTwqKQA+hJwsxpbrqUpITyMvXctu3pWvbUg
1lHIJ9EGc98lATILsFTXo4GLueLAQTtuXQ5EpHAriM21h2bv/Ir2cmgcvx/Xm61afPZMWPq+74SW
PaLTzUC0WaXAy7C2o24UmhGjB0m3ujlwuffNsZAIRSGzCJ3ev48ZucrirXXltqfJLqBHHyDw1gPb
V13Z1YxkI5jEmdUHR3PLjERF6BapCzIgK1XR21N7WtKPddoRMOb3NPCXEIQ1gy22ZT1Z5JphNZEZ
Pca+RqC66spXM3b6IcyQ/wKjoevRUHlPjV5mfbb8xk7oHWo6yVt8imanfMcd+TdCtg8Z8IEfRPer
3HcwLnelyJ/7hXX69+nP29TvigvvG/B69XsyE948erzKycu//7wRqF1lpx/9cJ2tfvzf2/d7+uSd
a1r/40kwpgHyyF+s3nbRrvLCjcmgDyR5Uvk4M90EGL8t5D8/bSzz0T3w0rwvEjM9SODH5n6+PUfH
ie/cKBof3I+jg4Fbj9zHUtHR5dh0XcVykRaVfMLBjZtUbnI/LtZzyk3zoHw7P+al0oOOQjp3vXs3
Gicb4nkwn7uu/OXewR2X/uSrPgTNui77KI2+/jV1t75mi2zoOvmbKvr6B68+2qolaZNinaeHgidN
Ni+BNufI1dx19lf48Dt+0Tu3zr7+uXF/tUtHPXVd+sDN63H19Y/1TPKItrNjr3ad/bh2p4G7i7RC
9uvpOjvsK9HGCW39OwLlXadm4UHy9a9ds6vdZ3+FArfjfhm4WVC50cHzkCyJwOkqoRe6wHZdf53c
B4kbo853yf8fOK93wch3N/kU263zj5yo0k127nmZyuoq9jfFttZuV/4PnCc6fbujXVeBTEl3XfjA
T0df/7ue59s1I4P3Xed+w45L8zrYsV0k+rDr9DvtmEbsOq5S5+lfoPXpepTGUIeuV/hN5jJz1HXV
Z+4Bl2QYFDuELkEcXedH6AdvkvsCzXeAEXlwVaTT4H6cjHZ9ZfHqJtrlVTyAZZ/6GmsQ7K7/tulH
yd8YRWO3+Pl/AAAA//8=</cx:binary>
              </cx:geoCache>
            </cx:geography>
          </cx:layoutPr>
        </cx:series>
      </cx:plotAreaRegion>
    </cx:plotArea>
    <cx:legend pos="r" align="min" overlay="0">
      <cx:txPr>
        <a:bodyPr vertOverflow="overflow" horzOverflow="overflow" wrap="square" lIns="0" tIns="0" rIns="0" bIns="0"/>
        <a:lstStyle/>
        <a:p>
          <a:pPr algn="ctr" rtl="0">
            <a:defRPr sz="900" b="0" i="0">
              <a:solidFill>
                <a:srgbClr val="595959"/>
              </a:solidFill>
              <a:latin typeface="Aptos Narrow" panose="020B0004020202020204" pitchFamily="34" charset="0"/>
              <a:ea typeface="Aptos Narrow" panose="020B0004020202020204" pitchFamily="34" charset="0"/>
              <a:cs typeface="Aptos Narrow" panose="020B0004020202020204" pitchFamily="34" charset="0"/>
            </a:defRPr>
          </a:pPr>
          <a:endParaRPr lang="es-CO">
            <a:latin typeface="Aptos Narrow" panose="020B0004020202020204" pitchFamily="34" charset="0"/>
          </a:endParaRPr>
        </a:p>
      </cx:txPr>
    </cx:legend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_xlchart.v5.24</cx:f>
        <cx:nf>_xlchart.v5.23</cx:nf>
      </cx:strDim>
      <cx:numDim type="colorVal">
        <cx:f>_xlchart.v5.26</cx:f>
        <cx:nf>_xlchart.v5.25</cx:nf>
      </cx:numDim>
    </cx:data>
  </cx:chartData>
  <cx:chart>
    <cx:title pos="t" align="ctr" overlay="0">
      <cx:tx>
        <cx:txData>
          <cx:v>Sociales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 b="1">
              <a:solidFill>
                <a:sysClr val="windowText" lastClr="000000"/>
              </a:solidFill>
              <a:latin typeface="Aptos Narrow" panose="020B0004020202020204" pitchFamily="34" charset="0"/>
              <a:ea typeface="Aptos Narrow" panose="020B0004020202020204" pitchFamily="34" charset="0"/>
              <a:cs typeface="Aptos Narrow" panose="020B0004020202020204" pitchFamily="34" charset="0"/>
            </a:defRPr>
          </a:pPr>
          <a:r>
            <a:rPr lang="es-ES" sz="1400" b="1" i="0" u="none" strike="noStrike" baseline="0">
              <a:solidFill>
                <a:sysClr val="windowText" lastClr="000000"/>
              </a:solidFill>
              <a:latin typeface="Aptos Narrow" panose="020B0004020202020204" pitchFamily="34" charset="0"/>
            </a:rPr>
            <a:t>Sociales</a:t>
          </a:r>
        </a:p>
      </cx:txPr>
    </cx:title>
    <cx:plotArea>
      <cx:plotAreaRegion>
        <cx:series layoutId="regionMap" uniqueId="{6B7B95EA-284B-4718-AB27-FB73B6BC9505}" formatIdx="3">
          <cx:tx>
            <cx:txData>
              <cx:f>_xlchart.v5.25</cx:f>
              <cx:v>Promedio de puntaje sociales y ciudadanas</cx:v>
            </cx:txData>
          </cx:tx>
          <cx:dataId val="0"/>
          <cx:layoutPr>
            <cx:geography cultureLanguage="es-ES" cultureRegion="CO" attribution="Con tecnología de Bing">
              <cx:geoCache provider="{E9337A44-BEBE-4D9F-B70C-5C5E7DAFC167}">
                <cx:binary>3HzLcty6suWvODxuahMAQQAnzj4RAskqvd+SHxNGWZJJkASfIPgYdcf9iZ7eYQ/O6P7B3X/SX9JZ
lmRJ5cfedvvG6ZYmDhNEAcRCJlauTPLv1+PfrovbVftq1EXZ/e16/P11akz9t99+667TW73qtrS6
bquu+mi2riv9W/Xxo7q+/e2mXQ2qTH7DLvJ+u05XrbkdX//j7/BryW11UF2vjKrK0/62nc5uu74w
3Xfavtr06rrqS7PunsAv/f46OD44PpS7269frW60KkPVmVZdG/T766vty5Po/PWr29IoM11M9e3v
r5/d8/rVb5tDfDGdVwXM2PQ30BdtYYoJ9jl9/aqoyuT+ssPcLUxczjlh7qc//DDm0UpDv6tVX//x
v7qHi1+byKdprG5u2tuug+f49O+Tjs9m/eT65lJURaU/qNXrV6qrgrtlCqr11IPjT8/623MY/vH3
jQvw9BtXniC1uVR/1vTXgTqMLgC+XwUT2aJrFDhl4u6Pb8BFtj6hxHx8f8PD2HdwHd4aWMFvz+br
WN312gDq7uILQUkev9sOfiFOdMvHjAvGyD0MYgMnvMXXxsYp/oSXu2FWsppW13/8+49D9bnjBlqf
r78QwLYPt98fH23/Qg/ooC3iUjAb19vACm15PhVIeOIOK3CRdxZ0Z1PbejVX5eonfOBjzw20Hhte
CFzB9vn20fZZ9LByXzsnfuzAog+ekN+B4pIvUPvkKr/lCYNVtypX7e33ZvR1b/jYcwO1x4YXgtr2
0cXu8enlmn98+8j4MdjY3fkEnu8bsN3j+i3YtoHvVE2/5gHfntLXcXvSdQO4Jy0vBDl5vDy++OPf
/vN/fG+Zfgw5b8unhHDE0TeONG/L5cQnxLu/AajJUzd5R15N9SpY1cqsiofWr7mCrwP45S9s4Pjl
DS8Ezu2Lg7Utrpnut3f9j8GJ3C0f6ImHPbThOL0twRAH/nJ/3IFjfYrjtin++Hewwuvq4fpfR/Bp
3w3snja9FNTOti9/Jan0t3z4Y5T69xa4Sf7R98n/drvqr3/Gcd7320Ts/vILQUseH+xebZ99b1P/
mIWJLeL7rse4f3/UfWlo3MXEdym5uwHanxqarIo//mlX7cPVv25mjz03IHtseCGgne2eb59tH4Tb
31ukH4PN2+LI94XHNsMAugUSCHEF+8Qr3c2Q7Ux1q3ZV3PyEgT3pugHYk5YXgliwRusXhm10y/V9
LlwGEfQz4WpNJMFdcvfrUVuwhuonYraHfhtAPVx+IShdgDM8/KVG5RJKGWf3rs4FX7eBFna57xNx
L5iA8T31hRdVofRPWNZDvw20Hi6/ELSC7dPLXyozoi2E1mTf+5Z85W0hl/ocTq87KsKewxWsmv7W
/Ix+9dhzA7LHhhcD2i8lh3jL8zDGgqJ7trHpD4E9gpMknN1DtqFiBT/HDe+7fQHWJ6L5UpCKgGQ8
bPCvsbAfIxjAC+HPQw+00AXjeeYL70X+b0kgwS0Qje9N5+vR8323TaTufuyFIAUi46vto/DszzNj
/4pUULBz/CsjeMgxCEw8l3vfEGTA4ink7T7HH/7DprnTrYO0uv7jPx6ufW1ff2Mj3ffb3En3l1/I
VjrYfrW83N7bPfuFLAhBJoFQDyEPnO8zk8dbwFIxougeyw36c7B6texXmWp/ggI97bsB2dOmFwJb
cHwWHss/xexfYv6XR+HuESSuzn6lKESBiQlIT/n3+fkvmDXIskJQ7nv8zk1syHlBX96ocqVX7c9I
Q897b2yv540vZIOdXF5cHm6/+4VKrLuZyfoiAel/X9c76U2vV9NP6LGPPTege2x4IbCBL989+pWJ
LPyA2jcqMXzxfdDAn6vyj3/+hEN/7LkB2mPDywHtaveXZo0BNYZ85IGO91lz3TiIfQ/7FGKpB2J0
R5Zgba36qXTxY88v4br/yRcC187l7sGfnrzPq7S+V5IGES0jcGgR+g1+CwofsCZQKu7bN0SInV4V
P2Fe9902wLq/+kKQOtxehtsH0dEvRAvyiZDT5y7ICxvcFggIVDpB8vjrFYSHq+RmVdyWPwHVk64b
cD1peSGQQfXM7h//9r//+//8U+bxr+C2R8dnF9ErCL8vIPyOfqFYwkHWQkzgB/YqwC8/c9hQ8OhB
8+dKu42qg6MKinRf3dy+Ol+VZlXe3P6EcvK139jYb1+75YVsPKj/gbjlT3fdX/fr3pbnYk4QOIu7
P4hInkG6TrRhUC4g1/bpbyMYPu1VefPHP3+C7j723IDvseGFgPZfYIl/WrlFoIQcAP2WbPl/YYBP
um4A96TlpSB3GfzKMkmxhQVbZ3Luo38BIuCGsRGBfR+DF/30t+E/z/vrn6mRvO+2idbdj70QpK62
Dw7+tKD1X3EYX+0GO9u/uCTCh+Qs+pwN3MhYQKxLGBS7eA9S80Zu6UrByzI/UxjxuePGRvp8/f+v
rfT5FZanRXzPHuEH39r5pO0J5IvNI3StJ3OOiHd/xm5K/39hJt8Q/z/3fDZveAvnc8N/zfs53zak
zzFkuDKr6NP7UE9e3/l+66eHhJe3Nrre1x58LSdy37R7A+9Muchdp2CegLb+nWeFC1+WpN5h/7z/
7aozv792GNkSUMoCFUaCYuRxD5jPcHvXBKwJ6lkgm4MgKMYcAQ8ugdumv7+GgiVIw1PBCec+VG4y
sL6u6tdNZIvBrS40+VB8AXehz6+rnVTFlFTl5+W5//+rstcnlSpNBz/MYZD67r71fCkEeMInGPsY
XIGHMEXQfr06g3fi4Hb034aEaWcecxuqduqkE8e71mN24dMuCWk+5dLo7sav/TYgqvAkydBhmQsr
0UC4tL0TceuZiDTzyVQWg+zN9M5TYp+2+Xshhn1ryKnwTCkrjHbyfMCBLmzUsvhNJmgr3aw5dlve
y7jmV2YyfZSI8TJx9duy9bjU3kyDxh0LyfhgQ+b4+9hXdeQJPUvaOSgYur4J2zEjB1mlT9PYzWXc
TPsFZNhCIfRpO6SNbNq8kUk6sLDTuLh0k5jvTmPtySppUFA02RQ5VqSy1LqTcUcOZk/faJLOQeXQ
4TAlXh70djhJ87oJp9kdw6puHDm6c1jgds9L0162na/kkDQnvjd2Usy83Rn7rpJNXBRSU5MHcZqe
IlNezcmcSqoGTzq6OgFYbJSqfkd7yamuCZXDTC58LbR0MlHtDa6IDMTiUpWFCmGt9ZKVrA89bK7K
sayDdGz38qLqAwzvJYW9Ul2YAlsPmMgqWQ3CO2UGJTIrcbvAFGbqIqeTmpAhsAM+n42fy87L3uLU
WXrxdJjm/enUj0hWJN7PGq+Rc+1e4JrsaFu5oZfgAI868vAYB1M7Esl6weXAci4nbjOJmFsGHnKu
cqT2RR1PkhfkTa7nbL9vm9WMhRs0qO3CYhBOoBV/ZxKnDks1o2hCrA+Y9YvAJK4TCZpd4yT1QzW2
RwyhMkgpivq+3Cm6pPxYZFkh41HbpfKmPnKVyAJ3Ks+7Kr/Cuq73jUphS6vk7VDodskq5obdJJQs
y9KByaJ8V6QuOaMlSgPVqEpOTpXKsbZHwqLrORG7hM1OgExiJTdZEzKFoyQF+DLqn+Ztucdd6waM
80FWzGHHLk+HXdeLR1lrthydWUW0cApZVullP+RXtVCXeZagiPRjQNxWLNpWm5AUWSJVVs2BpnkT
jNV8puqMptKw4pJ2zO71LfFD08/7aY2vU88JEe/yhZv6ddQOGEaPp7BOqxo2mRcHUDACDxS3R8QT
JMC900VD3L8nDuwIygiWjk+PNS3TIE3iD07Wv/HTVMEWb69nL7/WM9hrFheHg8PesFZ/VGaw0TBN
47JocCVLPiuJRrVf1cOla51VK4p93VOwUmVNNNti6abuchAobPJqr8LFqY5LG2jCi4AP6pRW/Qfw
RwtNm7AoWRyAmzqZ62zHtM0iTboFnrMTa/ND06R7c2r3pz49aJxst67L8ymj+1lhYR+nfuS6tZE9
JstY9+9jgW/RRK7HZrpgHHYmdsZcFqUXKFMeNGS9yEN3SybRyXk2S6FxKzM2XeAYvzEdbmRcFvvI
KCfyUHbmYRLLROt3VQqeqmL2A0nVYZEpcTSa/DDH41mdGSYTU8J+7QgNnCT/oDC/GEz30fO8JoiL
IaJM7VHHHk2iOlas2ktmfmgdetqnhQh8T49BwrNU8nI64MWYBVmK3s4zy4JJsAPllmB/TnWWN/m+
a/j7VvkfPCc+dUZhwoS3Z6xl7yZmrxvMTnWrThrT78UzWozaAxfQ783t1B/FpjqnZXtQuPO8QzJV
73kKp7JA3f5k3b0y9cFHDjwoTXw9N+2hh5P9eRLHTqtaaVulgiZbVm15ZuJ+30U8l3rE8V48HosO
STdGWdBn8Ufj95GlTSFzp17o2gEEFk7YNc1+bjMlmSY01JS8rydwUk5bHKlmaHbLOdMSc7HPeMYD
oUp2IEqvkO1s4yDnGjx0p25yFeMALNwPxqw+zZBQO0WjRlnWSkd1M+eB69Q0aEW6z3BFpcrNGCGq
T23JSpkX+IiS6YRNsxPiuVs1vnJD34/PY2x2URU3gU38IYpTqkPBOh6kxD8r+rbdK/UcsGa+NsX8
LubiEpzgbtNTGuRqHGQzOnEhMcr39GTMwmuskVPM2qVn2D5VnIXIzZaFzT+wKhl2SB2jYz3VXELg
PR+nqaGLCs2XuGStxLCT5FTAsnVtagLV5vnRmKETlndjwHObB8IWrmR+jqOMOVPIc30aM1ftdxmy
suhhJn7JqOzHdN+Bg0dCnXq+sG2llvmQDnDeTJJgUgZmKD4WrTlmxlOyttQ7IHN2FcfsJlPDMsXO
lS11A544ng9m3EedmsBpVGyHdmCMrfNmRHYxUz+VnvIWgs5ghFToyyRr/ffNhA6pIOkxrFYmEwLL
kufFu8EmcDgg/30u8lH2gxpkragX+fmswtqJF3CYQGwGr8Df88ZndOe6qqdWJen9C/qf//uPw4e3
/j91e7y+fsX/8X/H9W15btrbW3O4qjfvXI/3+VZgV/fjr4nhs/98QVS/QUXvviTwjca/xlPFujCQ
Qwjw+YsAX9DUp2/fPBLUzx0f+KkHfJK4hDEkGGTJfOCHD/yUboGKAC/PQpgI9NAVQF3v+SlUvQBP
9uH0EJxDZwSs8Z6fQtIAUwL6LqUuHPVc8B/hp4iBWPGMnzKIUQkYgwcpPqj9xhCnPuWnTHV0bnuR
Rd6YcC1Z43eJZMx3e5nn1ux07Ti0sndyEeG4tVHnOfV5kXbtYhi67LKkSSudHrtVQIauPaZ+W+/E
qCVLDNwzBII7vB/yWi0U7QaJRKmlm6A56Ca3WfqJuGHpfOUQWi2UqFZ5EX9oFPBIt5rSHWG6VE5z
56aRnuJ0vxSzJxuN8F48JBmT49jqoOKdDZoxJsdd3JqwNrY+8FhLDkZbe7uticHjt6V/VBdjE/aA
xi4Q8Xova2zZysHWZSEzJzbLIcNJRHhtZ4kcJAvekkyOrYpyPwanayPbuZlMOwqHorJzwGlfnuqx
zfeLoYRHrr33akyN9BOySpp8CtFQOwudaD+Al5NmiSdipEKeDoe4ciXNMrSX9+NFwbz0DJ6kOSmT
ieyrZKLBQODUqstukq11d6vefVtCaWQ4NlgFKusKWXnkyrT0fadEvNMRkkrMqnNdcfQ+xXW7V2kX
72vTViGlzbBTsWl3yrJT0Yz+8Yzsiidm1yj3aLDdGOkhn/YypdKgBI4fNghOGWq02de11cu5rFMp
jB2XvTt84GQepd+5CI7yGM7eSXlSO7SM4nziQUNsF3hue4IGlS6nJKVNQNhoDpFrjZFJ3aRnVS7S
3TSrpjDphuqyQ7qRRapuMjLOASrHJUunnZiPtcyz+SObCvB3ZR2ZFGY9o3TfnboyZLZjMjNVL7uk
GQI6qGbPMcW7XptiWZrxDTfIX86GpyeZmyuJB3vDyPTOX0caBVPXZUezwAheSMtzERat3XWY806V
zVFXN0bSssjgdOvLE13GpbR4ek8KXXrSot4L6gL7UcOc+bhIULxUqLTHGBXD+YxKdcMgplmYxoho
pFy1O6TxssWPO97/R13qM43joSDgUygMPuzb3vRRC3n0petY+d6N+v4Wpx5F1GVQQw/p7ccwn6N1
xI6FRxgGHvup6cGN0i2I70GCwxDGu567rhK6d6OOtwWV39Dkr4N9BN9r8X/Ej8LJ8MyLUtAS4PUn
AmKC60KKHQSOp15U8XEoeN/pBbxasyh5fjCMbInS8aiw6OzJutyfuU8lhS+G8l3kcw75HpA24MlA
ung6FITPpHdzqhYMaGKdOlIUUeJmO1XL7473u7TTV0aC1Xn+UBsjrWfyRLrwB1d5cwsjWXI2eOfF
ePn9J0Hrs+WpNkJ9hNfHjwDw4MsfaGMA3mfK6LbNF16Vpc2bqbM+XpiyGqo3PHd0cyQ4quiCOnPc
fNQ1H/1zv6Oi3s27ohuv6mJofCbZXE3dfq0dY3eqsWcs8Cbj2SstSkIiz7Zxf/L9ia+XeGPesAvp
uhwdPnDhfzpTnyyMO1ZAhSedLZS9nPSJn3GgyQffH+PLxUc+I6BO+K6gsLGgRODp4hcjUdp2MEZv
+2Cke7Tq5PdHQO6XjwG2BNQDYdDNPLwxRM9Mhsc5VouYmpsalRFBmcxNvDfE9hK++SHzCcnGi0On
/JM9/OXDMZBUYPUoxB2Qttwcua5qkE/6dGG6qkwPXQqBVoZYNu5//xG/HAdMEUqHEfAeeEB3w1Yq
p4hT7OcAVNWPRTgVuM8lLLu6Z8LfNJUvdwSsB6VkrSZiBImj52gNENzqYWhgoMS79nXPAwukMOgh
0Ay+/0hfmD9zQbQEAojXX1ghdIOvgR9ySl5PTpQ0DkTYfoTFXqnygJR/5mg2Fw8SXCBpYQ8kTJDL
oWzo+TMhX83zFA9qUao2alUwUyf8/rN8MYKH4OsxHMF3YuDzYLB2z0dIMCMNm5w8SsaCyZTOQnpm
qKPvjwIi6yY8UNQPX1hYGxICkc7DaxL8xGBZblVXCJWHcZwURyQpGU6P/a40E1dho+tWS8Io00FX
ezATmidzF47U0Y50TDZcFHOSgxapW9dd5BBYMlkkKfDOVpBkCmo2+B/NVJNjMGm0C9zBuMvEdggE
jYqlkTsl7knmk7oKU5ZoHk48rRdQFwRhXeZRm0ivwe0ki8qrksD0mKdSpaQ3Mp0svfDbFPUyazna
SfQ8FPvN7IA4IUxPx8jvJ4juc9N3sfQz5c77oAK4OCzTLJlDXLjNeJU1JPYDnRMxnhM/mZGQKUp7
E2QkBZLLC5OygGo99jCR3J52qYNwOGdNdlLkfj8u0eyJ47lXwwXPJ5hoDYq8lunowRRH2xbwalvS
urLjRTsEeRx3Z36f0MMmdk0XFUx7LLA1Qzb0+6JDS1jMVEvlF/Fx32tVSECvrMOCWFSHxrFTL6lb
2xuS1IRJ4Q7syK97W0Z28LJMslL5p7bOZi+Ys9nVC5oiW8h0ttVRCZOqAwHn5pu4IW0O6wgBsgTG
3SipWlMPC9A6QYVOZ/hsACiPFLSXmamhDG025AfVPNMTXvMBpNDJzKANCUJGaTwMKqOnm7Lem4oa
RhvmJDFS925NAlDvSyR9MdTvGzJphXfQxNxWJm7BPoIk3NUBmzO3kj3rjRvYrKuADItsHgKNPGcK
8qx1EjAzJz7JZxObKGVtrNRuwaxIsmU71M0qw5PWskTaqIg5YmqCCZNaSDRP46HoIAwKhwYiJtmD
SJyEfUYrBsFaJpxQtHZ8l+YziLLZ6BZtmAmiz0ENqnKQD/pqjNI656PEruMVYV0OZgoyVU6xxFq3
l0ltVS2x15P5wE5e1smhj2u1w/wx5hEd7FhEaQk7UDZNXi8oqvBy0uXAJe+Q78nCK/s6GESZNGBN
M3nDUFleQSRU3GCu6YpVLqvDCgq2SWBoBWcQY061MxCFzsGmZ7rT+pAWiTK4e6V9nbWBwxi/7pVg
lUxAvv0Ie2tuwrmMPSTnSkxK6hw0VdnhzoVkwUhTtmtKjxeLhBCHhtlYgP7fw3aawol1CNZrcJt3
glYjbG9RC0cHKe/4ZYMpmFdjqE6Cps7dcgc38KmWYOihVEe6U1zxMMVW7NdFPCXS+tbtA4hX2vmQ
2LI+zijMVLqDKcZl4oxtujsmQC1kCR84uO4yrZLIbQrn3CUG5OguVS7IZxWjEGTNoBBDniPlJGj8
prAQrmRFsVQky0GGrqYcFKPJIhVlGXff5bjCGNZlZJd4UPZdTbM6CRPHcyPH0TmIwwmB0Mgp+iPO
JpeCsWp6QDXN+qCixlz2BNszbkqLYB190UOg7Y7dEmIXs985dTFL5jH3Fo89BFwD69hRVgM5Cokj
uj5InGYcz9OxdxI/RHFC090mxVwF2aSyjzmcz26Ec2+IQ9hvbRw2WFgIkS3SbUR7OuGwGhONZKvi
rpZTW3lZKNy+qcNY673R4BH0VeSc4s4OOrTKODiykDy6TZzSE7t17qXtDhfGJzJJOmVCCwdOGRUG
F2Pol6rzZNxq7EpQMtER7lSdBqIUpZVj2Q2pzElTpjI1Y91J5LKShn3Rwk53Yh63i6RqmzniVa0T
iGpRgkOTtTENOsempWzTGNJ0Xlpn/S5L43jZJXWOQoNVMQUkFep9OyuRR8JzZn2UsFyfF2BRuUyH
ZgIhYWj7IchsAxHyWGnVBtzWCLzS3I1JkCVVt0r63qMRKM4F2e+ntMI7XoNGyC7UKb8doE4FTC3r
2j7MssbPAj61vQ0oadpkYZU/vxFdLVDgTKJJA5bX9UHR1hgFveYFjMyLAiQcZOPhcLCxyqNmRHV6
1Ccc2cDTvXXCnoOwKqdcgK4MpNF7m5Q9pqD49OpjkzmQKABLjzlkJ1GS73ql5UmY8RZc+zD3ThFM
Ce+IBCm8u62nZpxl48yVI+k0kpMizZxaDjHkHCXirvJlBrTjpuda+QGQLtsGqTdQHvppwrHEIwfX
Wqo+gWPPK+kMxsx68E+T66Sy6oraCyDia6qg06J657PMEJkSNFrQjRNQyZ2e4lraArN9cCgWNkat
1zKtw3PU5JDCaIV9l/RkrKJM82mdE8tMH9Zx4+dBV7XqbWVycDygQVU3cT8nJRxrukZ76ejzOcBN
5rIdBCVfWYCHwjutgMBfzMKaUc7AVG8yUfb7gps8hwQk7CgJcZ4DaVukh2PLa50GNR7IzVznc70c
gEU3QRZPwoZItTFkz3SvLhrrNpl0WnhnNuSkG3JJhsRbQcqJ3U5MxCMMnfYM6EwCaRphWyAQLB2n
ZdWsLw89rT4INnNf1u6alnRoAkmHmGEC7+XXE2wt3SEUFRWY7s4IGQQnDYhvnXeGoTmWdYdyskhF
Xb4H1bpvJFYa1wHsuOyt8VrwvK7fAOfwxjZ7b8cK/E/TzMCs4EnqW+vXNSzG4Jp5xxReNQaNbWYv
oi51P/oWd41kg9fioIOgMQFBaTbvWk10HzpOp4kEpt9fFXhWY6BBkPJCmqH2HPJ5HYp8N7Pn8dgL
N4o9DyQlfwY/xyC8W3kqXhsH65QHxlCo6SZzRzeRnePWfiJBDCrro1bZkS/h9K26Ra8wvN8wapAr
CZjUbt9mPQ3AsdI3Re6pPiiMSQ8boycRsFbMZxNLIFXFBuTflCYdrhUdcBvQ3LSQEshofFYVYwz7
Ox7YhfLpFLoJ4SCNopxCaqNTJd6ZQWNNZgkJ60wdNCLt39sGFuS07F32cYbQJY064msM2V2j+2Vn
LUKQnRxIt5zBV5CoGoh3IJoG+CBuXaqDOqVqjlyIfy6F4fW8JE5C3+a9GUfpVl2aLqrWjyGp4RfT
IAmkzybpdWw8KazHyyDXXnOdTN0M2qoz1kVIR4I/NimoeyCPVqKM/CH+VGmQ2YMe0UzIetIQrw4F
BRfXEGH2Cxh4Hza7VSHyswZSXnMtyGJIchDJaEGyjzGvW3+R9mUcVcrU06KAJNyJa2MgMROa9JVP
eI9O1JQ5ebITT0PbfDSNcqZLiPrJlAVAjNy9XlRCR9ppeLdQpKb52UyMHcIZyP+wdLA/9ztNNXb+
u2a2tX+Uxk09HNrS5fUR0Umcn1rT+6B5pwYPy9wfLKSKmnh4myqQMKKOOyC3GMjTTcum5cSEWQ4W
GGRF4wJfGLIxh6RVztQpd1rgjlNRui7IM2gSMtNxrkNMkvSaJZbfjuMMJ1MyVilaOo3OvSvDyrgO
NPPcdx5MN9ktUTm7h6TpZrQHcofyOkhZJoUT5LjDsAN6EzfjgYrzUdBAw6ENqSSwIC2LTFsRMasc
zw8zRHPUgmeFbBFo2Wr6YPEoSDRDtvu9aRPvCl6/JfUyh0AHqk5U3jiHWQb+FuT3IW4DcOAUyhsq
BKf9GDJuMJW5cnq19GySqIO6ntCw63TgRnKoz5izczhhHYiyi7lIlriedXJsrSXDjuPN4LOB6TMd
tT315wUdlR32WMobK/OkbMo9r2vacsnqOAEX5MWiAN8aiwvD+1m9LZNyegu5AiyW8VCyeW8sHfda
TJlqpM7cYdjxY+slQVfQ1naSpulAl9mcuGq3AakrXfR6RlXUmXFCpxCeW3aEy7wRkcUO+BLXtJ4D
hTA2KUJWFsg7y7RbV9J2sWZaCu11tzj5P+yd2XLcOrKuX2W/AFaQIMDhllMNqirJGmxJNwzbsgEO
IAmQBIen33+5p2V57+VYFyfinIgTfdUdbbFIAonM/L8/WaNFbQyynWNb0KI5Vu7mlmnb4oi+ZfWi
6E5XnPIHzQNzWXizhB+I208sjQbCa2hydV3zQ4g80X8pHbybdJvBCYKzwC45D86EQKy9yXNSMy9T
mQYLcepdpOeRZh5zojqu/Vb7eUNbJu5Ms8oFpdQ2zVmDVncYR1Oz1Jkzt4VOq40SkbVT54kEGtSK
HeUNXZPA7gU+BJVdXaD669siMdW62gxQSClePWfyopjWbT/cbyHb2hMPxzI8OmaDVuwr0rHU99rg
ocX/cm+jKbwDieN1O+U75itXwTYdufXq5kNXefMnLaaI7BAkojkeI9M18Tqo0T1PTmcddNGXDQch
H8X8QueViX1taTdnrZq0iAUrXPd+rMv2VXW0dHc0LKLvbrn1zZFtKJsug4N3l0K1cpxjUFPl57Mx
wr21gam3g1WmQ7LtAOYIcM7yZVUp6SUe1jjyFmJNO4VdOiNTWxKkLs13tylJd9Q9MA8RT9vczzfd
RkqSjiWDDiIdi9NXrIsZL75nxib2yIDVN3ZSiMydQ8lvMZbHFVCMJZSSpkSzKGGAhtwQikl3zXyg
5isbl5uaiqNHAVJ97JiDE7PpC/uFFT5yk9ILPxZkLb201L59cgYe2AfAJa1K6DqTb32BQjrfIj18
pSQkKMXbdTs2YUnqnSem7aHrba8TVknxbXTYbFJGVOO9qaGzxUczV+p51SBS0m0r+3NUblQkvKsD
dP/MjAKGoavwFq7jUh2U05bf6bBpkrSy590z7RxvSnkogvamU4a8EKRY0WHRXdvHfOuvtJBXTv5N
Oy0CW9yd6ifWQmpJAKfN5g4EnXxqeCO6o1sHTX1o1ViRWDk2/KTbTX+yfTHaHJWrLuKRO7pIw5CV
dWw5oQQ1NQMV4NsZ+ajv91rsryFL3Y7Wx9FLTT+7iTIWxcW60OXUKMSTWFYN95IGhw7ubahtgNy/
c5+kQohICP74Q+0IpACy5sN4Zu7itw/LMLblnROZlh4r0CzDyRLUKCb2fB2JU09Y94VDukWTZeyt
nynAYkMqVL918UiDrc076ssPCmXEGLdBt3o5K7eKJ2jeqSqx3BCSaT2HGp0gu+Kg6TSj57qVqwsV
EDXsV6RtdbRfdRiKxNjejqfV5e3d1MjQJr2ofRR4mz+xOp5W034djPDvoPCqYleNSwi8wFD3O9ox
Kwi9EGPydwwgDNgqnyG6bBOAyszD6TsiEniQQfvR43WitLfIM+bJ2j6TXqHJfkQmCpbFRxoTi3W2
VRoGhVPGPgrSu5V2Zjs1k3QMjy1RvnwJpOgfVwkaam8FQc21YqvyeF25MxwDMRYzOLBezHFDV39M
kMRb4F+9wB4E9AICMKjE3EFl5NHrMIa2jg1BuhEv9eR9nGW1vfgNpc+zbbQ4hEHlMrSLVmwwIioy
7yshRZn0Y701d+vSMuwAb5hSyzfWoRch/S1mYMSiBA99bdKC+HSLG7QxnINAceXFy6jDr110VTqF
VuJMy8kDwle07ppNmo7VfrU1vysMCV6LTRb3flUUxQ2TpF7SAk3g3SbJ3MdsqrHzaq8OQ0jM/dDu
DEr6IwiCZTwO9SjvSqtlHXPbbkcpop6k0m/xglB7oIru8awhrjYDunzLtJnH0tYdUjPdOhLp9TC8
CqiYD8wG20Oh6g0/3F3CIaFAhhbUg7P93LN++eLViptUonVpY6vK4eDqhjXJ5mITZW7R6ac+IM6L
V+DdZQPlA1Qlu+BEtgHBHypXO/q58fCATqFpIOIvva4MgKLVvfOCVocpqTSOyWHV/cOsu/CDEVLd
Li2aurEZnfo5Wj1nwfpeWqCkgxwGoGVFcNd7VbvEixeIe6ODoEo7Sda3tvEhcLez8M/15KAICPiG
Tl/Q+v6lbIqR76yvJMmHCthdPCgIVEnkG3M3c4vDfdFQ6YdtId9LoVBihdITJOvCldLUD1gjY7d2
QvRdw3aSh8LguwEZl2OLsl+ib4AqSaBhM/RuvyQor6L5iO2zrXhJLiLL0LKgTNCDYic+DYFIa6fp
QTSAKDBx6JcBjU0bSZQXWlThjiKNqBCmIgk9S86vrvJAQuq2E3u2dWAIB0PZQ1f4wetk/aBLl4rh
5Yb+rL8HgiDoVe3WjqmiBXoRdBzFt8qy4WtktOkzNcnyu+91K5rX7qyexj5aXrR01G2km6XPyczH
24W2FpxjJ4dvrfHIi51mXad1V60Netg+/9CBiX/i/diinnRVANCWTluPkxpQR+b5M3di1sxyvfGL
tXse0Yh10tJtnGNZF7pMbFOgHKdFEX7VM7NospblduNrDXEyKvvo2HgDJ7FGWqDisd1WluHARvax
eVP0jAYeGrphNDSv/sDKa0nbugvyExNGCaunGmyaMN3XYa3bNUEyBgwrXAAgxyVHBwyolq9dvMvV
9nGw2PZLM3fRIWLMVokfIlwnXrM0RbatbfthLR1lsLs75M4GBThoXzEjqUa6M8lkdhFXj1Fn1QMN
0NaYKh8HvnZk8FgJNj9OEwXdZUTFswnJppsum4fi0RtVRNBfbuyblCGkMh3MyAY78VmCVET2P5Dq
wVUFzRpwAEffCJFrrwUmXFrizbHoosKLm8KfPwVI6QpUvlV1q8IwehnRmPjeF/Owp5R4ILfFOI4J
dQKSXEvOjMpc+P7kJ17Uz7cdCrVHsJzNLdpvxWnka8tjLRv7ShlaSXmAU/K4iSV4407ZBIBYmNfd
sKpHkNm6ans04ejciDZ0z2QG9ZkQ0mxvRIbYROjcDs9iW6aXbppD9MxItX4GZbaCOzHg2+OS8eqE
Kr+BKo3Gs4i51wB3rCKQgC6UOWzawFu+R+hm4K9V0/K02NqDwOggmUiczYm+sNFi42HfmT5ZECK3
dOuH7pWRsgEXMheejdG8kC4C4Bw8eBNqW5xq/XRWRG4t1iiSidixgd8guQ4ZkKWx04dmGVrk1tao
t9DRwUewldEaT3ZVj6UztE90RJsjddmihjRYl2BF8lVRmyzFoGTastGBSgI08jKuZuAx60uvi2XT
Rq+RlG2AplGBNoe3ufreC2T/RSB/6sF6VtfuBanab5tnlqdgjcwzn5cWO5PJb2hfIsQV3Im61EbM
nCpna78q6G1tzDsFupm1rneoXFvpLNJt+VTJYXISp6PBPRMVyuNyA3KKxQcUIBVO2Lg5D4jtYuPP
QQCAePZ6QJsuR/JbIkdIpp6xt1XQEaxlH6m3DV0Q7NU52GhS95XAaR7KtkqMkR62UlEPXwPmLxS/
z3bnoMEIvZiiu0/Srd7EFG/ULbtcF2VT5aTGw8kqFrXIcGqc5cSvKPacT+3drF1kRfXoutj9RkUf
AlToT5vTaxZjExVflskAygyRCE9QuwKQw5wy53b1Wv4CSvbalxncyY9BYM5A94FyDHSJZwn5v1tI
OCYhqjYQRB2TItbTdc96DC2+zHWnYstm2lUqXUBDOnGH9gLuuSiBoDZ4iMCx2qlak6geqBd7qrB+
uvgrqKvC9rLMSuUU037cCjokIUM5ckb09+lvVHj6XpuECywIIIIG4EZ8N3wP4AmIXhwQVJP1QZgt
9a6q+GHTtyCkjwN78t1qR9cxhw6bdSxMRRQlhA/Z5N6gT3dxaZtqdvHQDcREgZSLKef2AFNIbNhy
UOF5I/VvBOj3om3AXYAuIYWU6VP4196hLqT2TTOtyk1Xsonc01re1GE57v9atP31KnDLwKGOX32t
aq8A5J8V2wqxMYxQQ2ZUk/5cBW5xL1TT7f7mVfzr6EdcAEPhIOR59OerRM082HHtVBahyRJPbjEl
OoQ88fevQkN8vyHE3A2IJO+EdEgOFgVjq7KlgLCFFAjqfkJH+IJ/82p+WUq4HbjXOGoogKZ4TT/f
zjhHkSioUVlruyB2qW4TOG3mBCuZ/eZSv7wfXAqDM0GoYKop3FLv0B3bNOiDETw5Sbl+ItBBL00r
tr99Fc/BG2KuB0suzF3vsAodjtaNprHJtk4Xz2AfggsLCMn/+v28RyoCtE0xvwZb0OcU/bXrY/0T
HVANAaPuxitQj8326MzGntGjCg4hyowsrPn8N6mUH9dDvyUE2+Ngut17GmFE9w7ZdpX1nkHraK1Q
wPgu/01g+R/v6jpFxMWtYSzAuzc0QfUHsMIqUNWw+tSU9HvGUbww9Or2PSiy36zy9zAXFp4LvDwE
UIeFwfx3i2/tt4YHtRem6nq6LYxdnNlHGYfyEa0XctvKRvzmFt+vd1wyuq4LJ8RhxJjz7harkjZy
grqbdl1Z7DuioHKMA089p21/c3e/XgrrELSag2QFg+H8d3uYDNvq+8vEU0Ij2K90D/hDoOO52OZ3
L+791sKE+4heYyvF1+UY1sjPyxFHmL+OuN2UFBItWWlCPzWgcse/ubmu12HgHrEcsQEC+i74NavX
iagoWVrPnrfnAZLLbgnobwI5f//kOI9+DLHGcYHPY+CKP98Ot0BbItmpfMjYeFIfu/vxxJ/FvZtv
ebFb0jXZ8vrilvFyModw1x+2tM+ni34192aI7ff6UdNYJUc4pFKbrenTnD6c+oSm0Q5ybgzV/AAq
Oi3iq5wRqy3f4jWv3/46RLjXPfkT8vfjLhgw/utdgL7/+S7m6ykOLlHlzfOU9ak5DDsZxguyojsK
Pu+jn1eZSOVB3bD731z6/Ub+8QAxYB8QIA5dpD8/XxqMNzRnplVOd1u+vFToZD2HZ/UxdHf1DRo2
hy0E0wzV/tIe//rS1/D6001fgxQg0x+AII78d1d2jA+twgEg6J/F/Xou7sZjebfs5k9/fZkfnOev
14l8BoIXA7Lf07N8GECe06jMvfhVx/3Ji50E7sm0S6Js24nHaGeS9jer/+r+/fXmkHSB2KUULoh3
b7SNgmJoI+SvbNccugvfj/si347Vxd+Tg3v461uk13zl/S1GgDo8zAfHQca9n18iITVvMRCgzOfE
37Ejue0u5sCSJf42ZnMOd0G2JUtWxF5iYpk1v7lZ7/rnf7381WuCz9dgTPm7gxQJfVBQyJm5PPhH
jZtdboqDfwjTcW/3OB3OwT2/52h5d4mNt4SgdvtWfSNv3l148S/BITqINEqdm+DAf/Nkfjznv/hp
7+PD3Atn3gY8mUVkUmYCGOqwH90dvIw98HwTK2jtbYyyCswSejvV757NNQD98gOAU7uYYocpdz8W
yp+O/wBt+cq7co4qFnsvj1KSh0eazPswqy/kmTyXN+Nt0YMTiNldcctyekMOTjqfusfuDu7kPQrK
3xxs9JffdKU8o+ssAkwfx4T/d8tFumooxgFYCcS2+/Uy3pIv4wO/Mbf1McrC2/quzfTt9gQJt311
voS/eSTu+yOIB4AkPc+/zpGCfek9mNkjjhPACyQb8/5gDsURalwaIdTQvL+otE9+E17fhzigpp7H
PSSS10+qAgr9eXfISVK049YyX5MuCe+affebU+jX5ATTw/E1QpCzYFoR0n6+QL8OYPTwG1JAEDAk
YzgWGkmEqryWsn6dGlhuE3iGnd+8x/fP8fr6GBJl+BNg/wp/POc/La2qCd1iXqGXtX7X59CL3IPm
vcz/Orj8T1fBUAVw6A4qs+hqMftz/lpWKHuDrWapDI098pJht8zm72atP5biNRH3IlQWSPx/vgpf
akmbqGKpRakDbcGxSVOZ5TcV2fuVgKsA2YYNDW4PODPou4UPJzS309h7qW+2BfBG4cIYtrYxlHN4
W51S3/3tZ4fjnDkBMtaABu9PAT5rPkOF9VK3cafckMjeB92yfPvrq/y6/GA+ue5juPau1f71Df5p
HWwdQH6orR50ZZ/elvCI7yauh8eiDcjdVoOGkWGIRtVfX/V95hXC8gL6nYExRMzn7yv1aNoiYRvp
ISN3tzgSUIoLNsKeb/v1H5f6P+EEtd/MOJlv/wUj6PBfOUYp//gE9P8TnlAXJh885L9wMf35ixBX
0xOaGP/4N/+yg/I/sHcAMmHmCIIRJo38xw4a/IE4AdQeEh2STVhF/20H9f7w4JO4fmcVmZgHqybC
1z99TM4f8E8gXKOLgejJcYj9LT8oY78uVY9hagqaUQFaUv/wi/5pqcoaYylG4Q5paVv7XOpg+rZo
qQ7cxTe4HdqXdxT96wMPWfukQ8Jeg3VYUhi3YGBXcsjwlWx+wiyQNgUtuGVBv3AB6sc33xsWFJe1
haF5LWjzybjSXno+NXsh2JYIv/OTrp+8h2VsglxK294Y9NEPtVnZI5mn6VPHucm6KKietO6nE+0r
+7K6zCApGBaVEy/0HkFgwPTodt7z3LdlOpe8WTPmTfMj+tAzhD5Weze+su5Lu7CujVHqrTGQqWg3
dyPQrLmfJLAA4Dcu8rUPtWMXkW8uEhQQ0LL5EhR2+rD0AqnJthGAMU3k2dxFA9zGsOlD0BodSL2h
v8HRPa0WjlAQ106do00pctn3qPM5iZYMZCGrEEH96hXNrhW4InoQfloD3WkAwdfrKxQj/FHMG6gv
zFj6jbSd8xDhfDsX6DTlTQ+tGh4F567hZP7KoBO/rM4sT6NZIp1EzDc6HcptEXFbjFEMF+5SJt4Y
goQPlrq711EovtixN8E+tIVz5xQgPgB+++Ez9OrQnpjB4JcETzgAJw7iDzJk1+rchE0U7CwUqy5l
oMJB/1ZKoEcqULTmJYPfJu4ijDIJVNU/i8Z3Pvpoz76N5drui4gDpCPKJKa+ToNhRq9fZzArUEdn
o/oYsp23r+BHuTaI1+FAPU56CACTQXt/5cWHdSi68UAkL25XF3RpPLdA0jKjyKA/tmsP/jPCofu5
s2v9oHDKPDdrucGTzKLnRYw9pmlUEIvFWha5Y9vo3IqwzkvtuZdO1PPNaCDJRzNzYiIb/wLJDpq9
WKqTBGoMCQAYw9e+qPgx8ju8/6KXURNDU0U/noQWcxCEDmeofnNb3rat4E/dEIQnR3T2PFc12c0h
He4UPlh+46AHuOu4IpBhRnbjj0WZORAUYgtgHZCzrC7d5FX5UCA7hpMYQk0R9FmlV5sOWBdZ3Wxb
opugOOrOsVngqABe1548h8ZPV0y7eu1qCcIuXIdELT0U4nDwY6lAt0/9Gh1azsYzDU2XFGyqADnC
igMXVbkDJ7VkYxvAgYJoFMOng7a6q9qs2yad2br2jx4kurtA1+UXFI4qNmsXZpW/uTsMFrKZnpYl
KX2j8oWa5Tw0QX0KQHvlEPXcw2xDDSZBdeW+90q6g7E7evFWQS4OOIzt+uLXFdK3VCdadVURD3Ux
7TDnpFSQZtcKHt5xDQjUXx62UOY7QHFtM9FXKBy+SjSUtBuxmOUkMd7hkzMDO15lOdyFgolvHODU
19J156yftUSsKJYXL5jwFwo8iCUqCR6zWgF9jyqf6OCDYhi6ZG1gjwm3Ru1nZWQCZoPsCl0T9C2s
42TI/URSe3iKrV4XjASC9jg5M4CvZUXFvkInjY0Kmo+UT/UhXMtg7wAef5qdUJ29oh8utOtQiEVN
+VVQUt0FGFrziLW/pnPABwzXcZx9MXMFaU33CYzKUTYj3JxDslkNIk+HtxjQMaMXpp2SH0YkJG/g
Ykua06Z131YewBUROfYVsII8VOhAngPlQMEza4g8n3B9QKsd1gZmogKTm+zUXykfmRQDcNnAJ+AC
WtLpJnEKzfKuEurCnbk8w0Xhx0HnOYeWROFlFbXOgbU42bKI5gSiok8x54bdWrcWCfXXJgOEwV/m
0Y3SnhoQ12jyMai7hPQHJVagvTPIXdyS0jU2lu+Bcg0UsDFg2mviEpCTUJIdfuchn35W0tNvxiEG
A2AQ7FPeYXoCDDsbLAwQgugJhgsX2I8Mxmecd/rFgYcfGNZUixBWooAER7JitE+MNgxQoRFa68ei
0vAn8dK9F+4Lhbv81mebd0DKVu9l7W/fS6dWb5r2ziNkoeap4tMk03VuxH4uKrnjymuesesoCFHZ
+WfiUWhm3gIOtCRifIHmhf8++tJ5AmgJKL8GzX8HOM5+DqqywMiboMbMJ3ShttvO12Meeab7hMvV
t0a26sFRfnNPKYAEL9IhRg51xeduoepRGXeOzeKYrKALeaLVukQHPpW4sXLYgv3Wz37uY2DJbVmI
8Uk2PSwKlW2HR/Ap9oijGjDZCiWsBZq6FmPMPBXOcWVretIbXd44R4NN2NU+BqB0y11UCF+lwrjq
e2H0sPNWB6SdMdP4Umg17sLCKT7AzwJuagUgk08F5jwhilTlQ+BWNml9GA/iEQNoziDfwYG1ytk+
OP7CfIDovj2MLtleSzGYaucTKlxI/lH02Yi6Q9zpyJeh9uQejJM5d9RZsjXQC2wFHVqGQ1HLp661
DtKUQosUo3Wwg3uX9jfgFCqTtesoX2aQ+Tu7dQrVrSyqEa6qzQExtlTkUbthf7d4Rp9XsAQ5pM35
wwIYZaeqoj0NTbl9nLQPxc0jM4YB///JKv+Z4Oeh4fG/p9Fxt37++p9P4f38z/6VSbt/wDWOvBjZ
L+SZHyP8/jVY5frdbSRC0AQw5x7+aZRb/5wIgIm8UENQI19lKw8DT9Dn/Wcmff1H12l9SMxhkES1
zv/OQABUWajp/txWQjEO8QWfaMRgAo7/vKvKK08RrKVqSqVL7bMhY3QigjgfOUZ8ROnIfBCbo4Mg
azfAPYXuABmoccLoEaBDVbIJH6aNWgQeWoItPDhLW/gfymh8HF2Mq0g4OooVHIXjcsDANkRRP1B6
twQe4KbODdVX6LjDaYSpMsxVZyVcl4uDyXAY2xGlnBoRnYDqNC9O0fd6B77Xc3e9azCsbsWwlU96
8/mz1VCQUjIClIvrCJswsbZFV8zn6rnsZnlE5QmT2qAWUeZjUMFFUBCHyqxEcqpSmNSgUMMjlyFX
JF/Ehm2adEB62T5aG3ExeHC7zp/Ck8S8wTHWnZC5128SiY4sevjDpAP4o4KhFo/Ai07DvH67Whty
OQv4KtQSfpbMWp11yDTva7e2t2A8aWJLGLYS4PEy9fji29iri6ttteL9Z8e3uBTc7m4OzxJsQuMS
FDcrReoLchgmRnCIIN3Y6qRVOQAw7Lj+PHAbZFFv7Le50c1jTxd2BoVc3DWe1CfW1WD0EOjBGJCt
zhoMfqjydhzXs5p7e6hlPe5rGBXjXkzkCCyNZptcxgqmY98eWwzNiuLG6KKKe8C0GGe4kelxrXs5
x9u6zs+YmEYvNlLTtKvHnuYoLVGPgPWBnDe5VILIDHv+3fgdHK9uBZBZxjiL1089N8PZkKlQqd+E
c5264wzWt9iWPsGyi04AQkcgFpy7n4oI4wL7RojLtHUd3A+GHmBJbV8Xf5mzzRQVTMUFS6u+nR4h
FLl3BQ54s/dhyoFsPmmdFqMGZLi6C4S4hldwuVK+wmGlSWE+yk4ur4D3GQb3wCX7WVhan5yWzS8g
R8YHWJfrY9EHyxenHeEnGbyxHJDn1LAP6KF+Gzemc+WK8ZnDrPrUNSr8IEP4J5nuDBIsAK/gCpU1
TjwWvLiD/0qJbJt6EmGkpGYg4bYWI/ic7sk6jT4sSKGQ3gKvyxXSqkOD/POG0gU7aR589w0475iT
Ngg+NMLx7kqG1485OJPz0q1GHFdH6NPceiqIN2+zHwKG+2cz3C2xRtAaY7K1zScCm/VRLUUn06me
BMhKv6nOyLromVgofMXkYiif5PZDW4UYZlkMcDGgpACWAlYTUzzjrlTmu9OV23chNCiPptjQDlZj
cSk5bChOWdYnEMN+PvkFpophmOhF1no6+w7GYMJuy/FOFUGJHEZT8UENC8fBGqzt92CyzRNQUv8e
rcPwjOmD4MpkZGEF751xRQYoVxgjKzOO++aH+bp13U+RKpBwhJjtGKVGGoyjdOgmIc8TcTMyWt0E
6wywCF6D9iuaT+Ij3jQsCxtpmqfaRQG9F5gl9LLWulv3eohqgLptdQSk2LBdMFXVBfWVXTLhIbQm
0JPhY+lN+9bACwKYs3FEHzc1kbvCUP9Uo434TJGNDDnnM3bw1fsAS7BSXSb6vo8jJh2QnXpSjw7Z
kADPJqhuHOT3H7ca58YO9tcgXqNmOjf1Kg6AyBb8+gDNDIHwncHK0HxE32I+NswB+FwvJfnC1TrA
BtQqmU2DcVKgktsbRuthO5sWLt4GU0/PsKyCOB1wjQcFZM9PLSK+FyvI2YdW8gXRp5GOHy8zrOmZ
Elw/NLqt7/m6eqjPp1bCM1RHQFwVUKtP4ST7TyGGGt+Uq2jKxNVu91hOkjxiBmcNr2zHuw1DSBhm
o4KtQoaMJlODtVhqEM1SeSgU/RE8/krZkhHgvWMmXGe7gKxxMHIJRUGGBGr6PtaEAw62DWYQmCtt
AgVG1XfBbLvTxKi+GzylnbzACsCaIm2P3VSTBZl0X330aA2PZN84w6UdtqnCaCin/r6UoAmbyG/Q
LdA2J+VQ3xRMIWg0zlTfzYGGx6ZTGJFYcXn0tjkA37WNGaVG3kVdP6Zj17ZH1WywaginneAJls2H
fvJhvRyGwseRaXqR8bqcL0EDewp6HSKCe8RbgCtbTPC7K2FVkbAcTv0jQ3x5sFFF3gauweaHug7u
R+5tOpngnUfXA8SMXWbxGBSG74sNk05z1zI/xyTX6rmy1qI1sNRsh2EGoNiNU6EIxJadT3Txim+z
YxoA8dT7Lvyo1AlB8n5Z5ei+TqOgF4Sh7VxXaKVkaIrVybgS/xJBnqtSpjz/lfT++IrwSnaUmC5f
BYbUggFQ7ivci8EJUxfVRWKBg0qdnaM3sChXltnd3IZFHokwOli+ytdyQ3aczjOFSaB2Jr7DFmvf
auOU+D+VLlLgxX02PtZEMqBgTIrKC08ApFs0JNDVQFVKjrRq64do8b2XwTURapdGDSxZoQP4yQin
8/eiLDCBqwFSlxkMhngYaFB+CvB/27e6iPKu8RdEk9nONzVmGWYC/rl7OGiGfagYegY9emQgq92q
O09kjoYUfB7mMjoBiqFyY/Jjpwck8uXMMGMYs03ZmYyT3pmw74P07+fb/5cO1PppjvufB2q5QKMg
+6CB+79n0v+e+v6fqVr/+Wf/mq0V/AHC7tqLxix6j7vXxvO/Mmn3DyfAhAJkxJhG6CBm/DuT9tGT
Rt4dQajEsvCAJ/w7k6Z/XGmIq9gGLOdqJgn+ViZ9vf7PmTR+FL7ViGQ+8B38jGum/eeWtFfgLBZ1
mbIyaOFxxxiEZKKW3a7NpvcKuPNt01P0bXwL3xGNCnX+b/LOK0dyJcu2I2KBWny20+naQ+sfIjIz
gtpopFHPqMfxJvYWo7tES6C/C7go1EXeyFDutGNn7722yPLls+mYQAqV6VfNNLhaukF5xfqbXVtA
oMdE2IUWKqUVB2BL/Jc25tkNS2M7dAlNRrGh7uIqvl0WY8vOzrai3snI8aUise9a7GI8XfkZgEy0
jAxHLLcN4kkWrulQzzrzu8ajd+zmYbQ2YIjsJzm5zS72Kw8XdtCyYuu0i104wZtvjWSy4eD4V/Aq
zSFOm+RV9zUDZ68t943yl5Os1byr8mTmkIyLVxbK6OVNYdwBJWpObqKlX01XmEfs6MVWS4f0QC5H
v2OY1A/56LmXRFUgffvYXe5drO1XRLHp09XH6dsuM/3k9EOQRSWgmec6IXqwcWyxPFlZ4p8a0+wv
cdrlOcEcv3tVnXQAWY/dvp/M+WwrHtp6TpZjl2mqOwSTKuaNGRT+oR3iqQ6zbKzv2DmNew/39JMN
uOJUxMJ6qNZzFH+/ps5ZYxunEf8VR2auxvduSCEZ555fRwNpyqvmJc1eNxtC3dyTfoEcLvd2k6hf
skwF4Xe3dcmuATC9b5WmLk7hBhdrHLQnq2zbQ9FOZmjE5Y/7N9W/mJXTYUvCcNgmHek+jJ9e+sET
Lg3rbiAlhKJh3MejBl4VQtf8WgeEN9yuqu6dsQfMWrZxGaZuXH5aol5+1fFE2FqfjOcprqwe75se
XzBzk3LQumo5mrjmn3wIkeFY9+6RPVMbJvjWsq1WDBifhOYFV/gTTRUmpizOQVH1l4HMx5+2Jf8T
OmmZPckcpgK6APmTjlxPSHQoE4S2p3InWRc9kJS3XrFmp3vm3vKlTXz3rElBGklYZEZCrnKsattY
ex66jO2IVlbDoddmfa8FPbkNOQQFK+hliqCmNReDCzU5bYJN+xq23pWTpPq2Ex8AicwNsY2Jz14s
mwSnWeVgr0dR+tvW98T3GGtFtfGJ00CgrNfMWOo6qPr+UD0h+czwP9uFSZ6EwGYYfLFfeTgb0Uj1
lNoznxTLTv8nyJLmZliq8q4XFeMrNHR+T/mATdwi33mfpd4CRXqarrZXOVwUdNfbppUrIm1g7zOw
xIx40cD6XexlJBPNQLnjcVZ8cdDAEOck21eapmublhl+NxUy3rUAT4rtnM36Off68nVS+epAm2zG
IlC92yJb2tfRYZbAYS97MrKQOnRkH1GIcLaK4pzmurp1U8v9HAcBcSINOi8qs9Y9D26RPMMVYv0m
yLTzvOoOc76kf4gH1kfRO+VpjdbAO50MMqqJSp0o6YL+7AKXPJX91J6XElncL7Phg1Rp+ZCTgK42
pOnB1istrn4Pem/L+77A6XL09HQ56GUsmsMolNBAPRmkVXwq5x4GIqg3DIxxtXF1otA8wLT5JpMq
BmATO9qhIGfyW3lrwt8cXNAYNdrDezs79f1Q6VW8iU3b/jCSCcWarMgAL5YUCJB0BQ8rChaMEJAj
eJhvlhVxu1n0thvDvjGamGymmb0Kq+u+AuGIY65aeSGtPfQRGQogPy2Bwld+7tpLWzfEdQyRDO9G
k2jYBXVT+QcMAgBqm8nRn8tJF8YeGIf73ehsliGx1PLLtTWqBjxVG69eV9jGTrilnu5TnQtQ6Jkj
X3k/+WboZz7sp9Q3xZ+ZXOyzFG1db12nSI96yb2KuEXvNyxsNfFHs2LERHfU3fvRnc047HHNnJRa
8Q4zrmvyhggC6HK99bteamfFw1qu2OuT1o1sluve2wptYRTvSAw6twMb1W47+UBt26AxXvxq1M4N
rKqvzB8RwXqeA6gedmr5e8etpofUbvBAkSebvtgCGAo+dc9r147r9iazS5UyE0/FHfdV5yNWGTlj
P2nzI79/8nkqY2LCEpL132XQC1oLDJ6gnFhS/VGT5T8V3BjSsB2r5KOfAu0hjoUCRDZZ6UdSNd0J
4Hd7h0ur2vdBYTSkGf30mvdQNTeNsEZu3LXRPMZ1llZcG22QZ51pzO5W+D2mUvoG5NHt+9Ylp6nG
i+O6tblBCDTf61wk8dFHpXG3inU3HN0117WXCj01jGGef3Fa+V/jrMx4o9dpNp3FPOMoXlCdzhLy
AzswNjb9BrnLesINXD22mW1+yUbN5knHeUrPQMq54s0Y9FfWh3jWBGaaTcX78JFhPHERquZZPzVN
7ejA4uckCb1cORdW4r4WJoPVf3i8pz/SOCkAK8k2mv1FXmdrZXotso6DkJhRhfQ7FJDuYyuI9cgo
PZmfWJBwvSsEfE7FKX3rJoWXhqbfyywk7M6aCLotEPdOb1N5chxRO+o2L4M2Y0WYSJ8gnpEH79xJ
7KfObSFqGH7tElOc8/Je15R3yIsxeA4Mvh6lu9neZKjJNlavWQcvq75GNn0vQQNjCkmkbIGBGzrf
l68iv9UDtLqu2JcAaT4NVoZoh9kSSjmQ+YVffy+oLflA0+4J2fh+G5YchnkIPy3f27bm/+HiNO3+
WebwFW76v8zhn738f/+q/uv4vn7YX+fw4C8Gw/eaqPiZwtdh+69zuPkX3cLg5bqUlnuetbbc/PtG
mz/BBs8/FhkWYLcr2/DfN9qaAeN2/Ri4hyZNZSbb7r9S0e/+bVX9v3XZYBr6D4O4u5I1MAPz1/38
tf5/tum5yQxXldwraVxneOfixgnhJyMkwclYph2HDkN4B13ku+chxUlOPP7iT8Lg2dYNb6w6KLYo
daO4MRtotdpgEBEmfy2erRQm4KYJCJ0XZpbsh3RUD7Bfh5exqwcw4hDiMsJIu9Qqur2b8p8orByA
qXw8/8lwa8jme1kGCkWGbyo/QKuYprHzZ9u8cLcwjsZi5/zPnJ2J6aM7ORMDo0Rl6haXEHIrWeCK
vIiEkcMxArIXJhB7yHtmObsmEYRG3xGbMAkHwSrSQ1fa1klrvSaUEMlC/Au06UBwGAnHDj20PVc/
L4myQsEnDictQyUqdgoaX1PqZ2vQu8OISLHzShwMPP60+4xjMpJcVLZ5bTWRLWURiqq2d1bNgsQz
icnlieNEaW4G21q5OmyuJgmrYbLYt+FHKQG/3fluEWyUC5KpbDmApKYt4VAb3lbOCdw2DWQ2R3BD
0ny0bpKkLXejbSp6e4o+6kg+gEQc7WvH/umgtT0UPm1UdwmZm+8yc/XfXa6sd33tmdACM/l2S7ZJ
LOTFKz8FM9KIM1zKmaIPC45ZHzINp5HfJAxGSRHsRAoHqZot92EySlBHhi4dJinb/nIW0E0I3oq+
ED+hKEbPdYd2D9fmR1ZnFBbpyVsAG2NrtDU5vH+AW+oQNOK3OUHju41zYzI/1dx2x6Gvg2vQWbQU
tWb3NILTOrhj1x9b2nnCiYFqW5jDzx8kLzjzGF/wsnghP+E22yjPkcbWk271BXgm0HipTCC/Gq+R
R4OOlqNqR/EyeHb+BkmCrhtj8Ha0BrVHpyq8J3bvoseIYRaRl2rxu+BgODtNzFceBxU7HM2/AHiq
vlx0D7jKgXEXdF375tJ2wcBp5GpXWNK4xJod36UkLqMCDfWZMyb9aIg7dru6S75rnfUybx+cy4yw
cofeSqi71zwaNqAh7Rsn7o5w5vubMV2f1ECe4vucxPOto/+NrinmgNsc+UGxE1bjkP1c6Zqy78dn
K1NyVxNUugqRdw+YUni7G84gT0O6ePdmWbsPhpYZ25RmoMitZ4+TlLAxiLwsfeAtyrvV0Aw7TGq9
4CCrXZwBbNnR8INex80joF6s2J7IHYJxm7ATeMTRCJN9cZsWKwQZtgBYyrYouIH8G59TGZ72OXZp
/AvkBWJR5iGkp2mAaQseWxqECTyYj4l4624qO+fB6ov4YJdwolJbkEC3Vv4rfA91yT1O200Mh4Q+
n2wBwpnV8UvDALxDdOvh3XIBmzx7M+eDCVA/TW+sGjZPpbx2Z2kTvqNWh6sDAUAbqMlS2bBxEtZr
CyDqZgO0VSQI4UL8thikvsdxLhhxiT9scEt1NwrL2GH0kb/DqUcW82vLPSWYUStKuSz+AuWZvIld
LV70zejbCOhkgsqjjAnmY1alj6oZKxFKR7xndeMT62Wjxjq6JdW+GrBqFT/6MjfPNWjMHRe7bA85
AtiI5iO6LfIlzXLtfbFMuZm8JeFY778H1VT7xpRyG0hgv73QuacVa73PzIXThRNkaiNkQgb9rVjK
eCdGt4zcZNB2TuIAcUGU5UeRamHD4ntrmXW892Jb3FieXA681tMTj3lrUxgjmR9BgKbFMhgyEcuj
KIAnZItX7WY+5Ya+t2Cv1ZnauyrWsXs188HVM7GPi0z/kEU6RCDutIe2LPQjekv2WUIMPLDtmbfY
lJ1dJR11mBLZvLNVTQ9GN7lbmytOyAMFK45hLftidqzfjs+mOGdFGs7JwDU1F4z0jjfvtNIcoLpk
ICtlNx2WRQIGdqzsmJe89yAvMuoOMhSBVR4bK/d3me/We6a+OsJcuZzbDtqcm0pBmLCTkaInaKsP
i7PVrdn6dHpcQQEWhV1eNFaoqZWdkA7Lyk3Ue4QKq073HhIQly9bvYx5FfxuDTPfjnnH+nxo7G3v
4SniBr5KBGisnDYaCl3aX8am8yChO+6+qEgIzeBcU0cE23zuZ5xT/Ys02Q0nGXfxHmwpp3nvvpi6
OyIiy7o90MAwM8y2s867tidBipgVa1fdAj8K2bJp94mc7e3UWYyVFCpKbFOtOT0P7PzxsuChzKgU
aquTa6P7DbnMTtyDACqxuct5K7lVt1NKDfEGC0b2mo5mcUxk9d77o0kkhnfOTaAKdbOquPS7qa+m
qNJdK3hZEAuPQ3dcXDZt0t+i6FahA9znNBdK3PRqCU5DRQ8OdXeQpHq2CcJMNG7fMn5Hy4GHqTUA
m3N7jMZWq444JYerZXdgkxVAiNTOxG6hk2zXwcV4zCrV3eKuT5/QccUVXIT7q2cJEjps9S7DiO8G
JIDXbhUZ8ftGOda5mb1qD+DFwXRqlVSP6EHYerCL6S3x37pu6O5phkhztIhi8TfloqU6fWlJum94
ktu4jir3ortSvbOFUbuksR3u320fkBtyXYv9o5Mz8NemIY+D5mpXLPnw85tyebBjfbrTaZ+CvRY7
N2JU5UPizO05s1E4eBUlYkMPAlet3l7FmbgC90qH17I8N7w8Is+X4rYN5hje14xagn3ZuBuNtDz3
06w9FHHye+YHsgO36bIdi/UXXIfLrwH07e+s9JdnLXCLVwYy87bm5fAwLbl9Lr1SPvGvxkGM1vic
wz+8K1KD11Tey/aQt7M46qptonhymkPByRnBJ2R3SAwe0mO3DBgQvCy/y31IUKqOPcisyFA1Zq3n
urLtixdrgbOpnXw+wX3oYxjHATZcdPrmMtlC2wH+tn6zSskia2jTaC4K7ZDhqgYfV+ehgra+b3WJ
x1XTM+/WgslHs2FZH+Cj8eJaHOfSYIx8Q+bSXolrtpB/GtQxLav6e6ed/JcU2HHkAmLDsjRpj3lp
WY8+SjDoytp3HhQAwKcSV+mtX7jTQVR+dsarirRSF8sbuBRn7/Q+x+hU+2NIYUx8o2VuZ6JelmLe
JKjsT07Q+1uwrHLHrb0Ku2Jmr5dq8jk2ZvHBaoZ33FKnfxw7U1dbr/oHKxDpkz/5xROq4Xxckjq5
lUmL/T+euvTT1hhl/Fr4VyYeRlxtii8gIpu7vKoh2qRz75zsooWpYcMFjKaWfCjzvJ1udUPl7wN4
zu9aozrywlRQ7AzZpUcRAMlgo5KNW01J70KjR/rCLrN9LGs03SZwBcoQp/6+KANt3V70kuqwwhv8
7VhSroiqaL2geKVRAHL3HrvXfOPxf/sIsbuWUe966htkmjg0gztQjdCnxQErnvyA7Zl+5FmaPcYs
Fw5tWdpPVotFIGsbtp29TLIroFrmpQEF+zjjiy546M7yz7Bky+969Jtr0Q48zxY3n94Z5CEaZbxv
3c3oLh1UnLr2H5bFbfd9B49R8Ajdu0GRftS51jxmdsY3KIIGWArLI/U9L2W/TZjIL8GUevucpyZ7
4al0zgpmkrmBtGrPEYA/J2oVb/8N5RYVrNF5fBmgJ16xPMVXNx8Y14uyNDlrjBbvYZLHe7Sa8dCs
HugKr90+V5KtuLEMerjwBYV6Z3SvuaM4TlD75u/MbIe7uNDh7gEfMh4NXNjaVjN07eImZX+O+yJ7
MQyteu1LrC7bTk+qT2+w0hCJB9+rPnTxrsCgTC7R6+crt5viJstaZ68vecrwgG3+N55pLOduoCrs
ri6Vc8lSTCFAGHaMXjyyL1bp4u81MjAPvuS5uWnM1PqlLTCCo6LzaR2qLe8gFvqXonKiUAeIqOY+
YfnLHxvqREHFKMP+BKxt34yjod80ztT3l0BnWVSBr7rQerocKs22wPANmXOYy3F4+6fZTZAX+Z93
E/v+c4Bj+/XfLCf4uL8vJ9Z7v+0i6uFXIFf09+WE9RcXkx2rXJfxlT/B6fa35URgrnY7+tRtG6mQ
ZcffcisQF2juDRxSawCZ1nDx/2U38ZP1/w92OxLs5MwJ3DiUptlr1c8/ioQD84avypIM9iKah6qB
MblFCbRsAfFRl1eLURt2Zor3Cmegem/GEVVMY4rYZEhqmLgC5J66LPHfN2UPi6pfD2sX/f1NrQe4
VjoBUG0O9dhaoHF70Ejq2pgv7Xr4Q4SDXl/aLEAkzqIHSe/NH6wGQGucOm3Oss+qF32dLIJKih04
PuTMde4Ayj1ci0Y4B0zFTiRXaYlmQlSm2IrfR0oHT0btWxtHLdbeL5htZFKP52mdd9x18qnXGQhq
D/SXdS4CiR3j8mNWcjlPoiFQX5BfKTywe3Vj6C0fZTnDAzg68aoBvdl0c1wc63UQ861sjDdjp+F8
KtZRzUC3JBO8DnCEBOynMbX9U1EIuF/jz6xHfHp+5lRgAtSLkWtHquljBDSaGbHNDEuL5mS1a2vV
NE5hADcKEF2aAdK0neLVTGLqwlp6ghcNIiGoG3urAiEO+rzYG9lYB1+b0yM/ZO/A/au/wAajzYDx
OLJS1q3kV+GtzZCJ82E0zspkPK7Hsf+d5GXHTp3hOTFxPg4DvHV4WwzXSyJHHozryO2vw7fH5YxJ
0Fx+zf1g3DvruK7WwR3hCplyiSfc6rq246As91xvuID9DP3r+M8L3NgM1IIdhrU0xFxvCWK9L3il
z4m53iG89TYhF3yXHturE8oTYxyhPTwyCodgHC/7dr2O2Lh4eHJzRUlEkR76UdffKlFypPbgcJek
G7fWUg8HaiH0D6hQ87GfjPSxtRcVOWPhf+QJdXq5N82smf3sNNLksx9s6e/tqaFBeFmWnTTmgf4I
hl694KtyV+pmxtua722oQoEVh93ItMDQ5cLWlmO8b4rc2Q7rdY6QcsCii/sGtRveLhmTMvKo0yYF
NLVbY70UeoaKw3S9KE6zMELHKHd10eL1HiaxNepK7mkH+E69YUXRop131aS9M1W/FKpw93K9mtJv
3Rwds/ciutqSi1ivsBQa8PLJ63JrrnRbFw5umGroDPLn9rvgIgogCBKIWW/HZgIWe+OUmSAEQr1Q
j+vuwUDa/mNY1RJVDVszaLAJImSBT78H7nzx6co7AuFnE+YW+j3fqc8WqBaHuVYwJfn9UrwX58ck
cJpfSy3pCF4h3tAM64Of5fjCi8a7qsExycS4zpE0UWACvgbsPCqT21UAsRoiVvfHlVYQGZ1VoLsa
+a4Sq9u0yNKbudGSu6z1xRFytmR29Ed+hSRPUrMaz6yLZ9iypbxzWKqA9aqdAwUVKSC11t1PUK1Z
l4Kh2zRLDAJMUoZGtmaMXw1FeI+5qoCngAIXsT9OPqh5mZ+GxC6fei8tH1szaE5JGtNjoNRSYorn
x+/HBvDCvMsOmTk7r4k7jDeLhD6FXjDedSVFDbo06o9YgzsB7qViC0L/SOqmxq4dCvkxqaV+VDYw
ZB7XqYXA0vW/vUku3TH18/5cBHr7NqUlFbfcyX9r2BYeJD/WqIJT/mrlZruvZcbzxNF7a9sx6ISS
5/OTRsPHA1FxcZdNROyo3y79kzeVOWTUGWGqHSwKuzOZeelhwgt57gYn+ZP+OD0svxDHGCvldbAc
+rAR7E6j9Gcid3Bu69UwgmvBe0r9hcffj5/EWJppK5TUXiiRIsEyt0UZ2hrjTFOU2jVuvOVrocuQ
bfAiILg6dB6EQgUeezBZnLggCC6EmQfFi0tnnPrPMuPxz30O2aUANLLHOB3fLXPhnOIfkSaZ+HGM
y6AumauV703MRm5pq+bNgmlznrwOCQvrxqFOZqhfpUS9b3sesP2PNjQZdC3QFWAfyIGscEKnYuKd
VRtDGU1yiyeBl3Z//EnXwkE0KTEYkJ43xbqIBr3u/ZFk027sMU0Pjm6yIW0F7SfSc6zDUnlAUEeR
l2dgHfMJ54J+Qz8SVbN8LRy1WPQec4M31chXGuKwdQ+u6xiPIsCoHqoFQTy0TVpz1oGWxqchgaAj
fBQt7g/JA2CA/OSN5sKN39G8DVx18z6ZOmzeWiX7jeZhBtsYlVs8Ag123A0rzvrqJ4oVmNCzlxZh
JDK5Jt8mqT92Ud04fUSTLn3jyOBGwt7DiSOlK8J6ZM9Zs7J/mO8s8l73Fs+GR08HSbh17dF/YUHh
3pJZMo9Zoss9y6pxZ5SqeaqCkVhXTCv4+1jn7ouVapmzWZQWPKp+sn/rnTNR3Zw0xkNuKHo3R508
jTfY/jEgyHRWVQwtIjO6g23azmNsF8BKAYjbjwGH5TGNUej0DsdznKjhkrL96rEf8Crhe6/JikoY
d3ziaaCLq/e/xeAGe+bc8lSWZfWHzW1y3xhz8V5W8fw2aawTGt4gR4aN8rkNhHnPhat5hyaTRi18
5Zu+r82bgAP4MU5bfLFDQpte12TbaeZgJz61npumHlsHFwP8scL+dKCcGh9JsAD0E3mT7bUy8I8d
L5c/tiicT0fXuMR2JSUxHlvVYwlhMgqAhAFQ7yy3RJKhZ5ybNqMB/SO3dFiIw1RkxkU4Y/2IjjXd
VLEUT8Jqm0sQO5hcOIzSe6VPFY2kuCzzFJJ/pOqqfp9G+jVHL6Z/mXUVW7PSRybHSTU9FJBSN2Zu
L3fegOIuPY9sq7ZCfUktu694esct51vP1auo7aOEpbgTNTlZT7MGHPhoH1bRZOMGpwQ2Adefb5XW
Wdc0IVs6D6QcNyO3NLy6dY3JsXDT21EvhxfLjsV2SmX+K6tm+wwjXZ2KcXZfeQew5JFjgUYwGbdz
irAeq747e6Job2H81JHBzf1rceL4dzuX1s5YuLxu7IWoIpoKRWXAjx8XL0leS4C7u17Z1o72ljl0
Mo8S7RhjxLydULcJLAfmA259iCX2DOq4Eg6u+6o3nltT1p8lla+/MHC2O42NwBlOd2o+z+ag9X4k
azYjccPItHFHw/ssgzpZ9mK0KRlRhACJ5Wo5YYFiGqIsw6wcqQXAOa1WSfrBZ1h+ucpa7ifsIU+T
pEfLRwrceszRx4yCi2jxm+CUxwXF34Rd9qtu/ibHpTnmGnIJaOHhkfmZMCUY0+S4TDrPrqoc+ysk
VOvT4ADYOKZuhrSXz3e1UWcRhuF6u8yjeZt7xfRJa2K6tcu5iTSmu7Axe+t9KItx6+cWy6A6Tg92
alq7zm+708LM+ZWDQTm2mW/cLdPSXoM+L6695bArXU2F02JP4ZgZ0y1dwlakx0P2gJcmuCXFmjLe
jNnNbI7zLnda/cbpYrC+eZHo+7bmsBgqA6dJo8pzAAX7AdpoecdkPR7rpCzuccl2b8bQDK+AJ5YD
AhI+sr7SMO8t4mhA5/yc0kbc5ELlEZRUZ++Ssrnl1MOm65vJ59yM+bPojHmvjDQ7NKltbSfa2XYg
96uPZRpttFLNvZpDXhHWGfOrF7vzsS59bO52h0klrIFw8FZe/IneHM2AMF2iFZzqWKQJ4qXytomh
dWx4EJ+4EwVK3BpenN7ZJO2efMzpHnscCz5AjUix6dslPiq9xVFtZasxCEGFBH8uCQpgULzQEhOc
bGQ6TCl1fVfK0T+4tJeDWu2b54Jgwy8eE9NtOyXj3lFd90ZnUvDajTyZLF46YVrq7h17mP7B5Xil
w0hX/S8qoJIHp5/cKCkt89XXoE6M9Bec9E7IL8+MwbUmPfZ7UQU4I+ns2RuBNlxrNhRn0i3uNVuo
bf6nWReg+//P64J/qT6XWnz+d14GPu7v6wJYJ6bpsDIIoLishoW/ehnsv4B4QXSHK8ShTFvj39YF
OgYIY1V2sBkARtSxN/9tYbAW9uIyZmOAlQG4JauG/8vCAMLdfzYz8AkAHOF7I8HPP6vr+B9cxQgM
GaUsdELqLY8OylaxFJ7y1MK+fi806eEtZoyW7V+rIQcOd4jwwrohMlp/pA63CqiKhMtwD78lBmun
sCrpOwkNL0seiL2QYMGfIF9qGLXbeqYgZVctHixXTbV3i2Hq6DirA4L6CT9KVVvcDD8OiTFO5H2F
N/O+yOfloi8E5Snfir3rwOLy7P/YLObVcUH6FYNV13nVI3trDYOfRxongzJ8Y6a+k+3j2FwO5bog
AzxR7Nufrdm0LtDqdZXmW5X9KX/2a7Qr5I8Ipe6TmWeS1ip3xmq/buX8xqq2SwM3InJpavulCCIS
shnY5XXrVm+wOyi0s7t4v+JCJNgq4WNvkCipaSFPFPU/y0Eji53feLenhqyjsCAELO6lDbzm3s8n
dP9s4WaaKxc3g79uH0kml58a9PBsW+Kfe1ZNL96ddWNpN0tzZ/SeM20rVNNs08Zz98ydYbjDbTV/
U+LA2OLpQjuhwbAXIEZEDF+rsrP04RrIyoijqVs/iQX4izv8etUOsUow5/R98Nqsa1ijTcSnoBiB
dk5LB/r9s7EtyCfPdLA7Jd4+k+HVoaForxUseoker8Isy1++qxWaPbbGk011GSv8Qcve3aKPfy/V
UO+7nw3ysLR7tW6VMcH1Pbt1+j02rs3Jv+ate32DITn4rpocbZfvPRo9r7/P29rdYeTP3kg6AT0H
aSLPAFrTHbjlAC2GPTcO0tTcmOv2m+5K+ynWEvMAcXw+BtVayWasC/NhXZ2POj0IZODG7K0vrOnk
L1hguEQp7Iq+GkBHVEsz38TrMn5tvYjc1Gvv/YotOEkptvYOAyUb/Akn7QaBw2Kbse74yZtOEYDp
9lFHB3+JVzEgWWWBtnIbFAJc28eARftO/igIuemZ38YqKxArS7cJkVd+f/yWjs6PApGtYoQwHXSJ
bpUoYkAyl3SVLbh1+FdnlTK0VdRofvQNUBvJbcYK+khfIx5+V1Zv1iqJIKC312qVSdQqmJh+Un+0
cpbP/SqndH3MS1Mrf3UM2jsaEGmcK1nfcYyNu9IxKfro5+64BIG4JPmqz9R47W6yH9WGECsCzirl
yMmc39a05GO9Cj2FmqdD9SP+6PX8VCzu/DSuVm94zfBqVp80vYwSFICxG+wUt4Mjx2C1JLbt7djG
NXd3MOROOCZWUIdOEQ/V1saSMG5YrA73TbCuRayKDk3C9XXrfmY9caBdrM8lycIqfp8xPekhghzH
N6ssa94HekPwCECJE2zmMaGNJAawHjGXpLcml9EX8Kd5FWUYNG4ZqxkTHaALh1kr0RcNbzgNY+Dc
8rwrg2crTwxCFmNn6hQ2mUV+0tOmPI0Zru+dT+PhK9EzmyZOkkZnM1blvWFm9oUdLV/CGGRju3HI
oN6rvqHFUJPWqMH6ksOnHzB5bghDDZLatzz5WA3rxqZehiGSOrbkjSQwAlpWqe6dwBsUhSqwHVSO
OME7FFSi/cJF1lxzAiAG2P88S7Y8z1DhASqVz4jI+LtWo8tTJwVa7+hn2GoT17rnBlAbYabh7iyl
YT13FheZOi6WP7Xvll8K3xif12nK24EnM06raegMHmDD8hKvBZLYa1jjHmvPLx/KJrPe5xiX00Z1
bf/LaJaqCAmLBM+4qIwPVLt8n1qTpGlNlsNzMTjuYaI379BUGqbh0qCKMtDST1X0amsXnXXUa0/d
DaIvr5C/cIw3GTcOCykcvoeXUb0lwe5PG05axDRp63teIeU7pIYYU5vdFu1GolryRSC+vI66x2Ok
g7UhiNnRwhJxOHOHCtxgfKHMREV1r1cn7f+zd2a5kWNplt5Ko94ZIC/nBqqBMto8yEyjSXohJLmc
5OU8D3uqVfTG6qNHZHi4Z2VkRwP9kEC/ZCLh6S7JRN7h/Od8Ryf1tfADF/kuL4zpuTKl8h4pTnZv
uJr8tDVopDBohpNbNuYLvmxUJCWHlh4mOfOuBBTFV1PrkQtSRQ92ql7Yz5EwMec4NRaYoBcUKvh5
75kDuBHUSPStnnYRDOFJfs4bJawXecamh4/ITB9tNUfDVCbZnpjPiWurEbntpJ6ccU+Omy5LfXxv
c1GEHWqYxiMqWumTTNdRKsUTFaEThvAGp1cZTMqRzCDgWasPP1zJYxv6VBP4o8rYD9nHYkhdyEMn
Cm0Vm5P6xhTW8D0lSINr5yd5SlVWpG4ns2/gypfgLBelauFLLsvIegikWVqLxq5610v6dFzmrck7
SiEOgJ+oJEPY4F+RQ7qnebk6WGbGotCqbcACXGNcyCiEpYbdOCikZXi4Rye5RJSemktsbkwH23Fk
kqkyN7uCb6IHQRLJruilI2irOOdAaNAsDImNitS1xBEZNhbVxlm366sOOYEsOg2wzkjkZcGa1m1z
ncP2kgeablTU1fKR7F92Sfi66yzAzr0caaubL8iNuK0pjd4LjbtFViXFTUZ4/DPLmukZslS5IZar
vVctQjBDk3QTmhVTfHsc74aqsvVFruv5tpUGwlnnDiBYHad8VfXGfhctRnxSy8SfdSfF7M3tyC02
FF3JB5I7+m3NWQYGQEddcqeXy9T225OaBMUlSU33ICq3xkvjiuFaChDNwtSyuxZNeG/WMoKN1Lg7
2gXzJ/iPrD6TSTlR2bfahxq2ymkoo67eDPpgvyOn+29Uyk17KFp8VtyuphM6hHpRjMHYId3xKg+D
Svk3BlxKmH31LHulOiMu00Lh89BSh1JTscBiQdVZX1OKUvDR7kgzB6+4bnAdCiS4Z0v2iPNJkhGU
QbNSKTfLSajhBcATxRnsY5A93kJbH1aSteLCvdrdkLa0sWEGNgcMxWxPejL1WxpawT/2dPd6ud3Y
BW6zniU1jdzgwbBE++aGcJHcvq3WTuCEuFGjebMNc9QTOfbNsSfXtBjMyN37epntWiANGJ1K+R7g
CbmpRyNfVRUkgTrBYbRwiro/j06TX8aoSltPr/VUR0R2UxUJ3MFulRMt20VuNm0awBIrxUfh9Tq7
CcglJXyyBFBe0ywtBLXBpUbowbbBtNGbbjxgf4pweU2Rs+iVoX1ztJhombRC4WUGxXZQZ9pNSSU6
bNawiza5VtfnIKCYw7N8O1qRIzWSlTZHZN2E4PeibqkCTBGH7+kiphIFVQQ9VeV5QJxNioUT2azD
GhDRatmbsKwqtym2jlMHzqpvi3TthjUWNrdJbwzTqvTliE11k2TStrkquNarm7rgxzFGUUXYMWZk
hRL2ZUJ/3prM0gBsC3+qWQ5UzBf857vTZvI8pm56l4RddVLVrjmbaGYsk1IXNzH7yVdtpDQCzlw/
nYkhiYHdmhkhEn75CLDGPDik/1w6Yn2drDwxI6+sbOvTR0nhnU+z4KMSGKJXLYmJjjRDGm7z3GLT
sVtxNwTu8ICNoXqOuZmvabpSuIBLepTAQNUr5grdkxWZ/gMhxJy0epIaV7WxAwLcY/CC45NfhSan
m14UZGVogpbvat6MZwlgSvVo8HI3hOum10x0XJ7MXnWYEWJewkRYQVWQhd7hc6uBr/WtZ9UhB99d
id3o0RUomfSm6ekHkc1xZxdGRKI7Ls2jTwceVhYqCLj9W8pHhTpiLKeorDgZYWIIaCdJ0BsdIwkG
HNwVGrCfKvVzW+Y1DmLbIBRnuL3ZrkeV4odVqThut5JRozGOLMuyOUUiyz9E15b/F/GGU/RR5XX+
tfkZefkx/M+PvCCkGITN//pXCyPPJHlmOX8mHJzegi9vyWeGjvI9jfz73/tNOLD1Xxibkg2DhWlr
qqsTZ/guHGAUmIGaFlkeZvzfQxCa9gvDKwduvsU/6M709t98Bs4v0Gr5dwyHv/vtT/6CywBPwo9J
5LkgwhGsChoxaZU88o+aQTvRTdhmUPJcUgINtvxc32WCnGSM9XIydgODCbvYW4AWm7B8LOQsxRYP
aRMe9AawdaeuO1rCrUhnLAjBA6jZBFVE20qhkr7Vf33ceFCCz/y3BMf/yNr0kkdZU//7v/GR/fAN
O/S0aESxAZzrFnUCf1eggThcAxDT6GizIutNU1xc6z6rN1ooTTmJUZqnAJ7eYQg1d8VuOS4diuDA
roQNB1j6rG8ReNRV45rdi5GCrRx0q91wyHAZ5GG8xGsbYfF3tOpkq5X16gPZZleQgnJJ4EvyRTb4
SRaUGuZfDQa6r7RU9c9aCfZxHdGYe+ZaEl+pFyohvpt6kWzDouW2pgXkEqfWjo59arYHoYmMNZot
xitGdcCOOSg4ti2f09cQhrQk+OC0UwBBQNcWltMxh+LQMb5kTh5h9fR95mBToHS3zdDXu0y1wq9W
5Vc+ACXuiUFjtgV2gtZZU1efcsHgXH9K0jj0mtpR10bbN2szHmpgTWkNjT4pugMJqNjzOe2uq0oF
TaBaXqab6MgGQ+P+DrvjmSrx6pwEmb/TWjRarUm50jJV4GjLonlfhRZJxcJS1Ocyo61yXq2LldIP
SN5w0vxkxXpHkiWL8XSmjmEeUTbR7POyOOTcSW7C1oeipNXZtu7s6GIZubw0Bp/PwBVnW1UG0Zag
lD6uV3+4pwQmWrIDOpRvNeKIPcf3NBSfL0J3KtpvKtbVFZYVn7q2XG+bhRYFYJQyU3Ge+nKqtmE4
Ed2QfEoBb8nFImf4RC+buKmqkmlJEOZXPU/TjNrWbGLKprz7UzVtTSsMDxGV4xzzwZYs+AebO2dm
R3scODHJl0r42hd5qS4ZtaIPRQG/owSWD9YcrAtvg5GkyDZJMGlezLZJZRvQKnol2zYBSRUzFNfg
pWzawk8eorKcyZ36uKY0DvSraud3CULlKZkah0isEXmx4kQLjiAmx4TMuS1CpbpWAY1qQWH2S6uy
6/tCCasLtmr3Paf4fUflfbFNe3R7XA/NsmtJYJLyTp+YyPtHMUZsMXkJekbtW/WW43t1yuxKfWoA
br4F5WjsE+iqEKjS0W49LNyQXlsb1zDxQY3gQJRwTl/2jC5qDjQaASWrayq4H5Fhd2d3KrqMLG5t
5qqH6Npm266f2EnjXHeoRdMaMuvOwEBkRbwB9pJult3HYJh1vpGwe7nwBan74gbZdAuky3mMOpvx
zij9lvKNyp9yL4hNYixQFqI3t9fz00hsxaGtDDTgWmYpvW6uX/Zni4TDvToWFsVgBcbHS+jn8rM0
S8CLNnhwyhuauqyXAEeLJ24y2S1jUx6DIbcg0tAwfdQmoX2xi1oZEN8Q5hiaz5CWqiTBsnDMxrwk
imH2pDN9TmKNPXFNRjVcxNM8TLRH61wVAUBhRek4yk7jvsZU/lKP+AKScWo3g6W4TyLiYVy4FakS
XLvaibE+s+64atVr0APMNUYULqr3qmAzCgGpbEgZCzOlmO6k0Ll7SfoGyZxHA3KYnzMZxmnQDfR3
B1XWrErslPw4vemsEsUdb4CO2neDiP1xEcJa3DKekbuasORD1BfGS+pDeXMFofoh0DViZl18KWqR
PIsQoxj7WLKMMiq9tK4v96ltNS/YXPWHaqQ5W2cUzU0yBcGAWSu7DERV4Pl2bgix1nSXqWkZfKM4
VF9COGkYvDmQv1IpEKSeQ3XZ8Q8b9n+zoWi4/IjdMHvMZgjfvJ/o+izq2zRYCNX89ud/EM0zplNZ
j1d61SwBXy3J3e/9tb0Ry2Lzz4ohfqrM+Puv9RNAj2coigzQBqveUz3OmUu5DOLV2lj17DUYAhbF
e7smQuIseTyWaCSLf1YNof04I+CEYehYHjWLFdCGtPIzeQRzREcUDPIxiOdkbWByWyRL0KSe+UpB
aqF68dpZ/ZOPeP6x/vgRf/uatubqGqFO++9KV/KJXym2/XhFn+4y2JLLph9vR+R3Ex4M/mv351/v
7z7mn78eZ7g/zkEwKhtxSEMvs7MF2aGlfyu86QGVdgk6zF8twmVMgmFprKuNxR148+3L/78Axxef
2X1TfX42kON/PjvPX+/3wzOh1t++/vKtefvhf6yyhrDSbfsJrPyzRlz522lw/n/+n/7hb8fXh7H4
/Pd/+yd4nrm5409maXw7VClHPxyJfwX0zH/x+5mYx48tW1g4ceaZ2fczsf2LxnPJtIxTs8oQ67v3
1vmFklBI8jrvLAQf4D2/H4rNXwxYPwLLrsVRijPzX0Jdfmux+P7EztBMLLeqyXfAN8B3Mr9Ff1gU
Wl5UOQRz01hqziYKKTaxZiDvRpS1VOD6vKBypgXz8aeRvD/HMSYd1D6Hnu0QmvCLAbCADX3iDx/l
f7NYueLHFhVWkLnthleX4LSKaVn/6bjemEyIQcqzOlVp6h/rusq5HY9jQ5dM7xYfjjpCQwRB3J6G
cADFqXXOqU0M7tRUaG5TIGbvk2ukyHBUEy8o0oTuInO18uKJwnNulZ35lPklhEmXNuJ1MHRlgfii
FV+DXhI/GxmhKEVle6oaWa/c9Ys1doTuThsV9RWPxnAs0ZLvTLVzVnM/2prywQGA34AdUBlgHpeR
Gj1zvISwpupq8UhkVchFo6czg83ijEItRj4nkXR66tEqAXhoZFPabxS3sXdoqAc2zB13aBFMVJCK
wI5Goa7zMePo4IuO054TdPJr04wZN/aooPgYWIm7A+6VApzx4axkUUJgB4OYGbAEjiAtrEQkN5Xg
VuIZatRfKXuOYB6q/gj2WgtiGG05kItlY6EHndwhh4AHWd+q9jIFV7+jprDulzYpuFMTDZR2dzog
UfxTdgZetEtf8q7JrqHfBrdaF+LWAgtefViuFr/XPt+osp6oES48suTTex0GVBkFFTZmRdWfaBLI
1jWxpJuoGaZdT9vIPONTs7fSKrpLn5Wa2IZ6RyqG6lL5kPdZf7Q7tXxmRCe3kT+jROAYJtemDiNs
fXGefB0yRT50RVTfsK/XR5Ka/ips8/iTdsIadJGS3dEKjctGZ6R8UCTen/VUOzd+Jt0vSWSr5M7L
8EZLYYOElPPeIm7LB/Qj7W7sAImSvXaGZa+mVHPYvR8iQENKfdf0MD9L3Va/VkOSvNVpICavBRv5
xeFu4RHRHU8OMpv0XJf0L5nVMMeiXAjiW3KqG4CtLs2Z3fyx6oFK6mrCBENYHW8l4Z3wMODSzD09
IW260CBQ78YqCyAgBWWw7yzffeAg6l8YpoRfRQ+pzukCq1yAnqLJHipyFu2KSu1hVefY6XYl9e70
RUt7plWZlf5JyqOCC1DF8bqFcHWymN9MK2xD5RErTOogvPbFZ9A7+hUEPodCgyIw7qCa9t4mFD1S
BqC9tNJloNyqWKM9gEvWDt/d8NqA+HlmSmd96ErTnRTN7UA4YzsEfCp3nR8X2GDRhjYYUcwFrtfi
4PvQpBY98bevUozGfdmXJmOFwM8uTVqmFxyq7Wlqiv7BtbPpkbpid6fpvq0tnFivT4PixifZ68Wj
kjYJWlqtFBIDnlHfGfCHYoty3Kh+4eQ8uxp1H6dwolueOWJ/XbixGe1Mk0Riq8kE7J/ZvYHVHCHO
TCXG/rDHCMBYAC44PZUsUB0EKS9wZ5tQp6gLvWzVNfW6pSeCgFuirzClkW5lrppBuHCyTc1zpp7p
Mpdnj+tQTA4wy7PHeKj45xJRBAiRg7blxmHeuVlC8gkfIIR6zNhGJhWuKLQH8aqrS6j3Cfa2qXYP
g4X7SQ1qeuvbcqJzWh+91m2pRGhA5AyKick9ZSXhUqcZOIE0sk1diHVq7GOv9IuIJa1yF1Qd96EH
gnYeZBnDoXXs6lmbYnHWx+jKZOJCAVc6czCTiqF2PZtDQy1QPeYx00dkSHGMoyi97yQVjVxnjOiO
xYwwxBhY8uqAD53WdkDvhwcqVV9WGCOWCZ1BBa7JTnP2yL/Wqxnh4LsRGS5krOZxS6aidqJdz57m
zcwI5sWxf5gUR3sQ+AvkZWrNotuTb9RudGJa7toBAbezsJtvi6Csb/opMJZNZFHg5ti+tsUHT8ay
yAaXkU+Ez42YcrGydLQMiwH7QYFUQ07XtF+rQSXe5kOdj8G0ykBX1yM83OegtMTXsM+7FXchZVnR
7LNg+nlrQi89Rlr6AFx2OgAZbh4mM9TYSh15sGKIRDpO8p3CSGEJIdahLKEZF6NVGWsSCQ+hnNYM
k2FEWPrbKHuxBtauk1ShR6TFqeXpbX0xeDBR/p3dIMWNQaEK18tVbhMssGrzC0PxPV7ut65SXlNQ
AIziq/2EHYvWh/xapfIMUzlHCopoVCawuiTFrS0ENDDmcl26DzNQYzLrOmylYYSEgmYdB4yopOO/
AiDjvWRFx32pCZqF+10bct2USbz0EWa9vqWe1SlBrjFnLd3t6PsjSKMIt78rSZ3JKbPW5MjFF575
Zlm6bcIkwwyBguq8s2EQHBSyHfxIKY1qobKxkplnGm6dqbvXY7obsdxUgleqpaoPghtCVMkTDHl5
nlo/EgHHHjfF8crHtr3iKssA3TBY/djgFprv8xSRY+H2CclhutZ96eLc9R+ggNPmLbCxVcpZxg3k
aXtwvNoA75SpYiOjrOf239y0lIlbsZ+u+2E4w0d4z7tql1GYY4fprRzECh/VJmB4xnLDapYVjOBs
rZ53esQl8a4o4tDVmFUmS3lDQn2l+WHayUjSN6x0e8yIF3+0j6M1nppA3U2hcx36cQU76bGGxaFF
ybIS9c4I8XpOBMGFmq1ws2+nOgcjxWvtMZc5wfD/KoJ6n07DKZElA0DzNihQFZTgMbDLryYYszwz
L4HecydLx3Mp4mwjJ6z6o119FUOAyt80TyDZ4HI4J7onVsJv+Vm67Do68rYcZ89qpuwMQG+gsi5d
k38peB2UueIlgvPbl1tcMwyowaqYFLrJPF12gwgZNgRH0rl3QinXnd+spkEnD2LNO8qFXPl9EkGV
RhNpFlNscQrAuuHPHRid9Igjf8SocAkm3pnA2NYsqKH5CAsFNEpel9404LMqeudatNUicaCmirRT
mbHaFkynkMrweMStMA9v6R0QmwZmAa4fw4vxiXkIE8UTSWa8N6ATGL/bc4PsI5/g2ZHdvp1ar3GG
LSfLg9t1MZn3YS9nr7RR0K0NC8aYYKnh+sGGxR44jGzkvLXXlEYoHGlFANPVaIkVhDtFsnCb+Vsd
9ZvG7R+1xNykevmejNUNkKkjBqqPaGzosRHJQ0wLQjUZq2oozrLSzwwD57jAsCQhsYwVeSwEKQI1
ao8wSvDwlunS7uE8oIzH/AOhj4DH/sqEbkF7/SbpyjOZU0rswf3chXn1mcOiWDlDPnlVpzHSZYVq
iC+T3Xgn6PDexOa6DMIHvXbf+PFYyYLhJqrFNjXaHYj6kzb1D8A9YnynEtacavVcRTEnmYKiqaDk
x9UYci56N1O2QZKXKwvi7kVC0LiV5HR5BkAREJXllGpN2vOktca9MkTqocgFGLMUVk5OURKW8LrE
pWWweGaJ/oXi5sQbpAxvRAo/F3852qAwHuIkhqbbInN1eh/bHkbS5hqgku64KYChTEqFEy+gI4gl
twARXwIHrmiiDcZet4EkBo5ZLMZGBWCHZVguGdE9+T4kLg/QS382i8K548MKno0o8e9CveEl6CDR
rBqlEpuwyfpd7Mx9ObALvL5hIWAiAmJJVftG9VyLBzU3epX9JE49zBdYyUjuV8o+CkMRUXDD4+zb
9qfiopsnen8Z1Pq9Q2JcCt8p71u1H+dBo/zKYUV6Pa1XQPT18MR50SAG6LxFWgtiTK8TAjCcaVTZ
qvij+vjKzNB6YlEeMAHRowRDTuNYCICv7LxCJNQH1NNTXeNj5FjYLTqR0/qRuc5e841zycFjQeTt
KUPLIw6MKqiXA12l7M+Y8P0JZJH+ajEkWFJahgYsYRJYSRQtTSWiQ0vhcqnYLTsIv/R17OjYA9VB
X5RmdAXZ/GC7Ci994GaLRNJaGDBEfavzJgOvQtBzlTtTscunJt+oo3R2TAlJyjtJylecgDPAepiU
+zqOnRvX0ZEte5agOHKcJT95fZeGPE4pNZAbnMi4/pKAsGWCw/nQ5JO4KYoIcx+3x+Lo9HAqzTST
d3GfptshFxb8ALf6xM3RX4JS2P0iIEhxz6kUEhSkoGVcWlwmxhw6Hwff8owqa29dvQ5xH7L8A/4I
ygUgnmpDZ1q2YdKTvDY9QDlbjBYpS4WzeoI2ANSyby4zRWbV6ARhFgCotSVli+lHoUSEGhj8HhB/
s41LdJwoWlEcwV6rPEotDtSKm867Vhj61xHEBmRWqpjWsPejHW0bPEpg9kBzS6W7ibGFMMjv640o
9fJAH8DgyWIsP4gbWQc7aeXFhhuJztOzFmWRuu5VmFGwKdoVPtT4mbVL9ThzN6/+4DZXDCZ5T6yD
TvtA4dnLrWnYOn0wrM2hao4ELka50OyaUEVmxx8G9IvOU0qnA4E0NZu66XsuM1VbAcrS6uK+N1rn
xrFHW3oxG9V1lAp8Vo3MkBfbanILU+xe+HHC7aWe1hrJoz3h0HaDKitXKZS9NYJk7Ht1S6AxaVw1
2BQcNq6FmrLLVLL/guDibsoW6pJwipbqASF2Fb/rQ2BMyqpCXqUPp2YrUqragQooxcQJqc/NL8FY
9QdMIe7ZH4ziLWXyhadJs9rwNOfu7jJJMM3WMcNSYxDK9yRNiWekkXOj5XNDFRVkkjNRh3lAJy61
YtiivqaJU720lVEs7Sy0Sy7xU70rnFghOeI0J6cYYNWPcRWzEaSEAmIKRW5MGEDstNDOp9Kqt5UB
4aGkYgOTMsbJpY8Sc+n6ITsy7muoyyNKyxinML8BkDs1B09W6x9V6OrbMJUGfXYaSRcvSwMFhkJP
51hfqNc20DroNCW5fydUb1lktS8q3/ONycdKaKAu5q0aK4YeM3ENMfWQJhyb1yyyRQI/0hjZrKLQ
uLZCNNc/144YGP8gwgL9sBmZUh6jmS4cS3zof5S0MowXRtdx5hyzUH9qYkAhU5tiQCgUxN/JbE5x
EMhLwkfxqyD6D2e2P46YZ9XbIRBv6g5anzB17aevLLl0xiXItNWgcfys3uV4+v+KazN+7wiaGy3/
seLqfdZv1R8NCL+qrfNf+pvaKhBOSRcgtf5uM/juQNAwHqgO0W7bMb9lBn4jHWjqLw4yo+aaFK5a
HDy/q632L/wB42esCULj92r/peCC/q0Q+49yKw5GziTEILAz2EQkfpJbnRzfX8JFbqlXufM+xZ08
dg64O0xShfHV0pX4KQtVi4ogv8g3FPOlsGy1VHmziFqf274aH02gJ5xRTVkvbCsexIJ4tH9UXRqB
wO27HDgyeAIATIGx5aqD2Szoag6spPkL+sIghBPKa9F0BhEgSoQ1wfDOQvscc64pbR8W+xZf2h0x
9/DdCav4VVUG+z4JnfGotRZeh7hWrhwq9U/S7OFHWDjpAT+9eqXlpV26VgTMuS/qc6ZrdP6NFdfa
0bS0J0Jr8tgMyjBjC6cbK9PSTcrPzroHm+aKWuagZgEJPBh8U499anMJrZs4falyv7wfiEltx97X
aLXLhn1RTmFMGWYAfoiCi2uMKeiRkgLz4iAsX+EXFGvA+O3BHYgmLXDlghTo+X9tE83ons2GKDRr
sYkayRt9Qaypv9I6yeg8dDjExGLMNrovnHtA2KZBqcmUXPzaSrbEHjLGOwVT0sHvUHxpHTzP0AaA
eI2uXiPs3Fu1aH1iqqVQ9iSwxSENlQTOUF9Rh+Qbwr62YKOo+yg650ArKKsxShCHb1VPV2CXtC8h
4b939kmVaTfK55G1mrS+VOoeckAgViN89kuNBQfNKaEMhax3hD7uxtmDrQVGh6ug0zT8Wr3z2PTS
r5c2hR9PFTDHdVaK6SEfRXLWyibd5klbbLALY2OdJmEsVMrDN1Yvq3cjKxN+GUmx51ScfZFjbVkL
KtezrdlI/IdyiF75xGZ3WKu3R8RMcau0Af58zOwUStUm5jkisy0Jl8khlFrbw6XTs5kCz/y8koiL
oBhoiloKqUFTT8qgu1MSWo+8UQ6Ap0HoafvAb7l/YuluZ9ew8xn4trjPRJS+u6KJVga0tnyhcZA5
mI0zR6ebuDrkGnog+focBzzcvI1v6Fh2uHFME4nrMH4K0RRWhSqauSCkt6FhN+66iNNkZvZF0Z7d
LNjR28obCKMPs0fuB90Htw3xif02/Uziyr+tQqnXHvKSscTjn+3JQHPwHsiUuEt0WfpOuGFmWx3i
AWGA2bABa8X3+tnE4ZO/e0xmY8dkjsM9Pk3MHnWM74Piz5wJRl8/ckSTF4ec4mWijnzTQlG/gS5K
rmM2ktizpQSGpnlU0m8+Ezvm6DC0kDttyDsMPCETr6pv/pRZBn5mZRlCjMh2/cjcdPoIxlQ9itnf
Mgy+O7ve4QON4li040PecVMYDeoYaOLi+zors18msBkO1bOHpuvEC2E9hyGMmdL8QbAbqTJQgo3p
MnsUg1mf2IETYH8WtpMcZEJBAL61tvkYMD8CeRx+hSgQ7SgP7W7zocXnk37z/PC4ms8a0FNljdta
NRY85ziEyLbjFsIGHyYYBOlB9pIoHx7yb94if2izXTcbjqAgRMfKiPCzYq6tc+Qgy2beS09jfO10
2Cu+AA+z5qrZP2dwu178mNdxoaPjiIU5O5/GqWvlUk9rLttK7pqvEyb5A/kYnyKU2TpFbN6FKuFq
p9LW0JOy2W4VfnNe2bMJq6wk5Z+zMSsYLXlQ6EQ4pSmZa0IQDmVTTP8eq1Q138RUmC8G1El726Vy
+phwUKDIg7dipFLEmI4HFd//wpaFcUtM1eKtonPsGtZUQJm4sEqey0YKehz98EEpCu21kKM1ixS+
8hwxFbungYNjJJ//taymoeJP2h7ZOEUdAgs1mJfKItNTqrZ/6fuuvW2HWD1xfI65Ko9D+9LiMNiQ
AMXw3BngrCgi9fG5swORkUOeg3rpWO1zAoLx1hl8eYNARTgnl+6FSO1Ehj1oahw/M0PExmR0KGpL
f/EJ8D1rBNaf/voR6V/NgPnrOUZwXPzHh5//qH7uJ//+t74HNw2dGa6jQnoy7G8t5H87/Yhf8BJy
/IHZNFOevuc2GUKrEAuAORmz05AJ9e+jZgtwNZsliU3cFM4MqP4rqU0c7D8czE3TRlHTbUhTnKlM
HJ0/HX46zPzq2KNqagbT1xXcegq1eiPIC3hHKCDKzTDbxfxdmqnDjvhLewhMowcrzWNTEXGZ1263
A8EzGsUQUhucmy9F4VIZM5j6MtfDcdtHpbjLmE178GKEp08SiR7g2JaUFPFoqo0ObqHrX4qYTgwF
QPLezx0WkqbOluSohVePY+RJkWNMbyBGr4Jpkvpc9qd+aaxGW8aZWX6Z6owJZecbO2IWENHQDCJs
z3H5lpW9e/IB351mVP7ShJP3XitR7w2FZKEP7RF0qUCmJv4NgCC2s2Tb6iXJ5kCrN77ALc5xJX/Q
2PXPwHGDYzRQgTvNsTkfV9xnVlj+eejgcC5GdtGbIQiiJYQi5HB6fY9dEtZ7MHzq2o1L+kZiCs1I
wU7NdBmNJrvJc9OGnaDdVal7W5lNV+9oFfRRg6kL/PZzrIVVA5Bo0y7OwHNn03mkLIKSvggFq0a/
7+w8/UI/l71V1ES7nfATsqdQKv/GPqZ/YaZKMCxp0mIp6Y7fu7ki30Y7D0wPFkZ5hBOYHmTvTtkG
8F71wjnOf0p9goDEoar5eDrkRooxqoc7sMQqTlFi5mQs5n7TV7Ql2rm1aedWRZ1s6HMJraAnA0/r
ojuWFDAOONfp2lNw9mOKS+pdzqaMSh34HI2jRNk7AJkXSUivo4ACuzOrWF/nWscPwUyL6aMqR4Xi
zxYst0lM7hrN9IpGtMYtBT15hf+z1qPHFNPnJ9NARfEqo4eK2hW+CWLAhkjlFWGp7ENRVRfqYdQa
Jbkq0XIlj+RCBUJ9Q8pUPedYDDihGclrmA/pruzyYBX4o7UvA8NfUlDk3hhtUVH5SCG7a8bGtdE6
aGKxmq7UrGs2rlvqa7UUCV7kMGLu1ADbmEiiYNVLO8adVJHbiJ8riCAOk3zX/Bwq6unx5suRbHCo
X9gKnQ0XdX3bMsJdEekR6yBIOuLGTkowNchWjZV2njHiHY4GlVpnfRzLtR0V+gaI4HTKB2ewsIRU
xarT3GkT8fsgqhRyVAwlb1Us9OY2FlO0FBzx7kbDsPfQT4kzgeB+M8XIhBegdk+tSW95SujMTEQr
jV6a0ijuw7qEtMRQs9ykMX29s30XwE04HWt6YO6ciUOa0G1/4wytXMfCJHtGH1K9pj2i+LBQeimC
zMRclIANQo0MYyALpNarwIybJ3SU6kYvhnaDPbsFLGCMa52DxxrGZL53x6w80ACH3MzDFO86fvtH
SJQ0pnGsQN8JQZTTx1DQbkNl5KbLY3o9iozPX5/rzlUpgqU6xNk+KMphnSKs3Gk+xU85ysyn2VTM
GfQw3IhQzd7tNoa1mUUIMInd3GJ8MO+j1Ozf+AwNoB4RS9p8slmYim+t66FLz42Ztde6cElMEqO4
jWO6zE1YT6DwOld7yAAWrRM4lTO5gV8oPph3JWSctogE7Su8EY62rUtysXXTxs+6tKmERKgV0WYa
lTxeRb2tDL9KJH/JM/avtj3Pd392vz/bnYEL/u//7H5UJ37/a38TJ/RfbMPGDMaG+1/knVmO5MaW
badSE7AE++bXSXoTER59/0NEy76nsZvNG8ub2FsM6UqZKV0l7vurKgECBKQiGU4nzY6ds/fa7MS0
Af6UglnfVHRg1P74uH7Xe33XnFAUjW0Tz+e6fX+3PWMid/BbmPyDtcL9j3oTf1GC2Sb8RcdWKBxg
h1AR/Ng2a3S4N2ZUFkFMZts2imtAcGZTnaB2J+4mHxm1mZG1cyEJndagfvbCamUgMEo2YJxbVOM5
Yh1WmWX4haySO/1dQ4+6wfriPJgKazs6utU78n1DTx8GoxvR6oBKTZvHeHLSk0XSG3Ciog0qcLT7
7766vxGf/djG++16Dj0H1VYtBX3e+vt8p4lbCkl3YEbCb47iChJSMJPB8ItLfCEqfugE8aGoubgA
CSBrO+jHi9RLhkreLg024yU7ZBJpDDFjykukljMaNYkYXWxtIHTO3phF/1G3Vmx6lVyavaAYuDPg
1d6p6WxfDCZy9KBUyOTBd5rfOmnWsbUT3cGUDBqZ24jlY7bzvPHNSQGSlrqjHqSqkmcbd56jW0UR
8SWhzqD1UqRdqt8ZOJ+9rAepvemWormN55qGbYzhWNvwOyNrQYUEBJPq6i3FMHtJQIJ4jApmDRDJ
c04t8XocwXHDySTvE44SrDhMH6dpYhA0kf2FxokTTU92M7k4XwcdvQk59KAtQKMG/rtXWa5nYeyG
JOxjD0wpuuglConQ+lJLF4ron9SCQ0VXweMtVl31/CWxBjZaXBLkU5/CGEjIuF7V2FYd6bflqtCu
sSafpKtqu1/12xJYxnWzarpd0p0v51XnHWqInLSEzIp0VYH3qx58WpXh2ZgXh3JZJlQzzLOumamJ
c+aqDgnTK6O0MOKRbDMUaGBxdZroGyS88l0YCxXNXEUCmzHT4RcmC0jXGbNGu3SgnAjGrnKf6KQ5
HUNGp4P6487bGf1luuHjGjfkg8k9D6VxTZhf/mTWzXxi9tPw0q2SejSe1kW+yuwl5Qu10yq+D2WC
bUPvrHEjk7E8yoZ+1QYSyqrZrxu+JBygyLbMqNDe7VXgX6WyRXtfIIXZwC0tr9zVC9B82QL0viog
P/aRYXjMSuUTp1Bnh3yMakb9chWgMFRuwtVqIBoVZOjkRA0ifuEWBFCpZfIeJmx33mTF04dVMCkN
iYodNrQQQBwkAOqphuv8pChLeWfnqbk13GVgSi0RJ9UTjSHSMpoT6usp6MLUOWKnDMFu9fVbh03x
zlhQhY7MH+7iuomvNWVAsWHYU39MW9pEe7u2EeIzRwUlaUjAnBMAt8ZKzWvL6SYsTFh+I28U84pu
ByGBomyq4iA3rPZBr8v6pQ4Lk7A8gRmM6Vd4AHeiHJGCwbi37eEMUIyOGbmvG9sr+izf9SChts5E
WyvWRnM3E5W1K6mIL3s1sY5pNJk7obsw+GgVB60zmQfghwBEZI/OYSRPwKP1tsJnphwdmhHdDbBn
roCGgzd3I0Rdi+L4vWYIYly5W9kymrAcTS1AIJi/am5Bvo2T2afMl5xTaTGLmxhOXoaplVHeEiyR
5kp5EyWWuxWgGqFVj7A3RzzkyE1IHPOyoecgoKXcBf5Vbws6p8dlRMRq22AZzDYsQYJVHMSMMNzP
k6JvxxHkJ2E8OJ/mArNwD2Nia3bkTlP2knG2hMbpRLVs71AGGMySpuJ6cQbSQHqAlhkBbrRz2u4a
RQOhwA3UjD5yND+JpH2OnyrdzlkzBvEiKr/QWootzoGNv+ADQKw2EkZwnpI5gQVlzrB/KErRvGk9
bE0Qiv2AaIy05KN08+LopAKzLwqEE7VEwrCTfNd+lqMKIDahaDnmxc6hCZP8KVeH/JMARAZ6WFzT
nUhHGQzYXwq4HnH0ZpRJ+ZjFiNH0sZUPhTkIQjcS4yrRXe1SWHN/GjaafpbQpz2xoKyuYAIaKCFG
gR0xxcjzp2R6wkzdetKSaDVMkCPeWC/GfZnP03MYRxLaXD1+LC16AmexlENn1Rqva52eF0pl7LvO
VHY6ikXaqQbEgY3dFfDQjdkMX/VW5jekxqNNMTkin6Pk7QNzXtAAVChdpWcMYfs2G2Gyr6aKXBC9
Zz13XGcXDynkcIV5JdkxQIOfEwcCPGiHRDlHJmwdG61X39qeJLyiJ07UVMwkSEK9fKqoMH3H7fM3
Rybh6dhpIt1zopKcd+Y5e4x1lZACeu5E/iGLuWiRfTKVa7GyLRjFWxC+eR90RVEXfiKX7pPIUgO+
vqE0r2ZlT2grdRmEbWERy4k+LGIeeZknqXKlinaMfbCm7bGNM/tiIuftrFUiuY2S1aEOVJiJSYm2
WO/S+CTtQon/yswqv3QHMm3ypOEdbKOBLQdvW+5l01Kcl2A8r/JVMSrLJWKK6A4rKXBO6ktyf3Kv
DdXpDIORsy8wtjHaJA7aK7PKOpaGip4CQT9nQlW7JSwn3k1LGT6MykBXLTGQztfJWAP1JCbkAids
dbUmf76rw9Jdy1XF24xzdDJ9SXuxu7cH7UvwO36Jf5vFik/HL0mwjlyPyJ9h5B4zYrq3vzTEfWp0
Hy72cHVVF8egZHIPFSeCTivSivNOJ8OlXzXJoAockjmYNQV86+LGYBtPgXloZHt1zNJX9FPeY3ej
3kPAU1ThJfdWvY54HG4xYc5XtaIsHgrt+DxbNdOx2ndvmi0xuvOYbXnSyShNpMUUBi3/tVWOCAs1
OXzkZW4EqiXm46J03Xm/tNltu+q2uy8JN6QP486NUFeinUHtHa6677ibFkALTazARmZXOYTweS/k
KhQn8BLN+Iwh7OAwtDmPMOBtWyLA7uz4t17jv533amvH6p+KuHUU/V2liHxOzEsdF9icBh9VcXf+
7CBUC+ABwsndTF5z0Hwv8+3KM05Pku0vTU5/KVVtdMz06Jg7219DxR9/ARvzJgrjrgiIDvIXv/Sj
k9voOHiq91Rt3adfla2rn+jPz7sOuNfZqc1RAXsTZ46f/EZJFfURc5I8YJXbJEazMZ3zBuHCPxfH
P/YJf7+KtfpbXNNk7PpTaTw7YiyySeYInKv3ckj9llleXtl4sRPAvNUvavEfjxfr5XBlgZ1UaJzS
N/354NPDcJX6IvKgsR+n+TFcJHOTEBHKL44Vf3GkfV1IZwDscsrCIbJ+7u+elrjUhRKTKhzgF8y3
IB93pIFstLei8BQfIo7/q8fjp+fz94+m2+uFIUqtYd4/XDEd1nNTy0dL6TuJgDEm11gIivBDdacE
KGJ9GyzjzRRUPkB13AlHY6sQbuv98zf642P619/jp/cEYbSOl4LfI+uxEgPvIaAD5MU/X0T92y8S
loGmoidDg/FTf7mlE5UzbiswOKpbJFJBtk/98NIOqoMaaMhif2nAW+MRfnoheHYshyfVwByP4uTH
G+xINK6qXRSBsesPBfP1LZGtvti59+ErbdlfPKl/ezl6hDTwadZz4v/pcouZxzEZSQU8GuyF5Tb0
+01BIMfZ7HOaCJxffG3a332876+3fq/fPbGMz8eIcfP6xI7BdItEcVd5h+Q094ud60l/CaxTOKpA
1jfY03+xDKwNhx8XG1rk333YnxYbByDgYsw0JCxZb4uhf8FsBp261qGTMwYbpH1UUfYTRsZs9Z8f
pb95XgFPcGjifM5QBFzlD58bpMnKYONJWkCKeNpEglNEeMT/x0UYsBA/j5Ndt376Mt1JDgsVVxFg
rhtuWvaRc4RL9i/eir98FFejl4NUgheCC/38UtTE2Ru6nuUroqI8qyCMg/tR7N3XZ/mP2nr/M+Eo
tIN48P79XM57yd9fuu9VSb/9xL+afsY3S2Mk5/zm1eTN/bPpZ37ju2EWhiaJxcNeraG/N/3Mb5iH
8Y06GkgUi/Wbpex3KIrxzVEQ07i2QwPxPx7K8VM/vGWrAdRiykeai6Mhb7SV1Yf53SuejHqhGYVQ
/Dxr8P90NIU4bb1Pnfu80ikuupiYwHmy7W2OZc7LkMCcakxXAk47yslCm2kbujnUpjmKT7R0YGak
cYwk+vluBNF7V5tpeXR6IgDzXtxMvWpvwc+/VH2qn/MXprulWFqvWdJ9Bs/B0ugwIfVovKZW6z0p
4amfoXA9pwq8rxP0/iPp2kSIcGwy3TxGm5xfJU52ZZaCJWnJ3+a6QSYCFI9kbKs5FIJ8k8hiqZpy
/iOMUDIXZ8lsdgc6Cfumnp+aQc2Bf66RBHV1o1fOQVEaOFwumn/LJJrW6iHyOcVd1vYBviQUNw64
rHTKnuF7Oxs4THfT2L+YI4my5Bq2mxYQLRBV8MtOtQdTCGdWL9Eg1ebWVJDx5CviSJkgQfU2lYAb
lp9WX1xAQb93EmgHMqq39LwwXuShtkuiHn6FeTKP442Mhpcit0AgiVO9Fa+m1W0dJd+ZitoHxJ0G
iUM7yCHWYkOSX4fiHri4DrSS5l2yY2CRelBJ3/EIMB2SLkEL3ZmRu7XXdOMujZhTlg6dKtAalgc2
StlEUr3gwjZeLEQ2CuKzwM5CBfH60HDCG5FCTzhhiKRzVe2tnsZbiEzb0MgfUkCKflTBzFBVAwQI
lHdPFPKQJe18UvXFbThlL1VDWC3ao7sB3AhBYkwg4iF6ZGQUbYgKOBjt8KCM4ZmVZDctGtNQTeRe
ONZlrRofE9addujuBi280W019AaX5O3WeMjqHhMfKoYpj9tNM5ultwy5cS6UrrzRyrA+QiZX9l0L
jWDUT0CAlYFdgfBNmZ3Ink8bu6HLNziqge2kBAgryYMSLW2A/uYFi1y1GTgpXYFZvVVU0XsGXi6f
TNWHJkXiviYOtbOp+eYglRfieJcAqyPZKdliP5VJMmxrSfoNsbflKdp3zQ9l1/lzRNygHCZ1owMR
9XGHVmedpUofk3hM+9QkHNMmPSZ1a2NvtqLh/4v1k9ahUYQynYTMr2+BZAg/AZIeNGphAElB8k3U
MZCRhgEePsAwSDhKejl81CB3ca/GaflMB/WFZu9NVMWYYPBtkqXZ4ddwY6xOekoTYPU7Yy6itVVV
1zhMrU1S42w0ZY9KLPwUkf2hNQquZKt7gFZWbUfbdPyBYOwNb3niQ0m0vXn1VBNQgt45IzmHHA7d
Z/yP8p4o902rEnhJdwPro3udWGV2hoC69gcGkRuOWe+lNRY4SWdk8S7AMgOI5z3ZHWZQZdbtEnGn
SsaEvFz9SlhLhK8jSPeR4xGYk+VgWTt+YeAwlcdMeQHupApfIVXZ74l9w+QSwdrXuLwksd4PY3rk
WFkvMOgNGyC+d2ZFzs9AXIYyEOJmRLQuszbeuykNhHApjmaUnRRyxPPXh9wwNXq1yW+MxuUQxsIv
6I3i6LuNyXHZEA14PyhMtK2WRyYmEQcPNbh7OzlhuH7VJe51OKD8G3tgyEZWqB5bzBToesLhkgy8
bW03L4bVE0/JQQNO7fQibdJrlLxHtNRbqCbVGaNXRcYvqNZGTccrOoY6C1PcH+OqRN84uNU2SSbd
izM1IBvjSoJTvUu6PCRh2V78RsFGMtc1aUgu6ri8HTE/QwPyypk0wVx3200BV37T1x0hpn12FImW
boXdnIXr488bbwHawdmgBq0CWkuo4t3t4RtGWvcQ6vBZ21z/zO3mVNWGBwjYHIOQNSWYCdHzXeqg
FX1tNX+0eTf7BMAsHu16oJcdqvUZh7NoY9gv7ZOLBWcytRsDFsamsvSLfmjnTeIQFAkAT5rlISu7
u7YhEFJp0XMVo/UZ9WO3Sdp+1w4LoWNqEZQpoJcpVHgqFdRRpF3Pl4oyUcmnvQqOMbtJqa823ADi
ktgmFIJXPDvvuLspblQkoXcYdLcyKbZxE+kgTTThVypoLAu0EiwvuYk6MsJYq/C/9UgWmlyFfdSY
lzb2x6mtlR1L76eojJ1ht2exW7/OVnGlFOoZrcxLNdUAeavNh8yyz5phBnU/pDLTXh7oC0yb1KhU
bAkqCCr6s2NXjvueTI7Czs0tO1V9MOF8bdzEqA8AQ1S/WLSbXhnN/Zjypkg1eVbU9JJE6GIb5XyW
sI/4XTNrE9ojnVhRP6itpm3xfvC0mxCINCvt/QJlKnBTOMFRC3R3oc2jdnFg1I7YDVAbt9zCW1bd
K+SvyJXj+HZh533AZ1WDsMRsM2dJwPyLfTwu8VgZ82W7pjcaGBp2SzKIYIn16wR/31ZXyGxzW7kF
7JnvtTzb56aCNBN2kqeIgY45EoRtBlXC0+Yq9VU6Ff5gJB+mRdxrae1gOmLdIkTOSxSF1RJGY+Ca
i7UNiwXGD6xXXr4CkxMwa7w8g77FjvqIL4I+als/Tg0atiQdn1oRr2ZKMR7pgeEbnJfXpiMICHEk
MUCgrqwztlh8Q5G8J6T1RIxsP4nr3lgiOzgmqt/CzN7sBX0sfIanKsyhy5qQVDW30sC7Ui2MFX1/
O0MKA/4UjhlBrl6lR58sqcaeH3ogbQL3G9ldO1tNb4lDwOyTTh9zOTGgmOoXutGg5Z3xHWGhZHVd
N/NkgpBdfawpXDuMy3THUYzvJqc6Q/F0KZz4oy3baQeB+6apxGs2lP0moiu/USMNvxQjnr0W9g8x
3psNhvUBG5lMPYW2tV+5WoWzBOSR0hCotGYEMYwgDb1GeGOL9nzsF+RUY1G/WhMxNBaPKIwtIifm
hlDK9b1a0mjTibQMMGM/RENLpDs5HWgUeECcdnwfFVXu7X68AZKk+JjDk6AeWYjUEm8eEVjPuSmN
QCH3D0ZATMuSvrKPwooFg2EFb6qFHNxwSeUCDgU+Hju8NLod+UI1A6/5lLTpNOhKjXSxFOfIzBto
d/f1OO8jSKraMD/G6GFSdxDIsCiUswJiv17Vl85YJl6DcnrDCCsKQolNUB3jc6OKb8i/OElH2mRl
pl/nYRnua9MUJ+5UPCaYqnzVqWmrzsNbLrkjwPqGlXVdMYyIJ0it6NuViLdWJoQd1eMZcacMSoRD
xovU4n2mslrpq6a0xUjoVQvEVhqCj1ohmNAkkFdNNTwvm2yvtyO3GNPtHC6NF6LH3Dhzv7NmdizR
PSUs2g6Tt9CiRAr5pmoUmoxQ5L2O9Aw051kxh5/skndVPH+6i14f7SR6z9eVmKbwNUEFNfV/lfiZ
mt1N4OpJWhEqMyxdeObkIqJrVfyOTcsplIXcH7/CpxliefGyfJIrEXlgyN7i3DiiQ2Tal2mM7mRz
kkTFniDakad7Tfcxw88OyshWNi6qf97iPfrm6bi401ZHmIak9dGu2mfYAmzlen4vK7EHMEz0GRlR
MGLmdLmOjA4JgXum1vN1x2BuY9ZyP8auy10MX9okuxpjtDtFVj67zkTKcy2G7WBow7MV53ZgDgaO
PEReni7cO/bu25D0uVKNz9IquUzFdDTj1ENu9bag0OJQZfml2t4MyLGKanlSbec0mTABwGawvXJi
juyG2nmD0zwy6hbeMSnRljZ9ciBKN/Q9LX8YQi+apxHfQNbtUOSmgTqbij+NTHjmnNqwkZnC2QXh
utBbZWeSJIehdHKBm8UsAzmc5xzZU9335bYyqupgMp46GHGqnM9ZcWfW1oeIss8K94Lf2FAssNEX
Hl02ccr87lOZUuFJAwfzf94z+O8mBfpNc6vTefz3HYGbl7J/Kd8/2u+bAn/+4L8aA9o3lDaGTefQ
1pDErpLcf4l1jW/IXCyTFhTdaA1m8R+NAeebShOHZjVSNDrjGJL+aAzQM6BVoEBYVVEEcd5R/xO1
LiaTnxoDNuglykoL8CjtCyiLPzYGZErgVmwUi286dk5tWa6BwZkVkbuey2M1iAVgneLIvZoNztUI
Jgb8BnkFhAXJ4tYxYsLtq4TEvFHIOsgHC0hKoxPZ4MV2rBPLoNkmaAXNOovTItkpdcEFcI0ocTDY
bOUjXSrNY/VUlYBqMD9CNc9ps8KBOZlLM/NciSR9HznlytZJ02Rf1mZ2p0FkRn6SJNE9KRPlW8ps
+1030T/OlYhOnQ6wRBO3HDQ1s58tH/cV2OU2c4r7AqYLrQUi3sp4HkGsuglZpnDzY+T0lXTI0jSk
c6yU2Lqm85vfLfZcfmoNrhgvQdb6Ettpd6KVM3HfsWAsPVT9slEbyrk2X4EKVgM4tKHoUrhdpGCU
8y608fBCSLIafiFoWB/YZ62PHB+0zcpAIxLvdjWNmyWRPZXXqOmeOY7Gsy2wnHAalZeLEOoJomD7
ozDQam3DpczhMdQuYZojSeZYJZrGV/RluIqiHlTF3KgqThi0OU/oXbN+g2kbMWrsDDc24oPtxKnz
nVF2/9YD/jwSg1sc1Jw/wMffYOs0++bQ4xS9Q/eJKhvz1XGWtXBx9qcFtSLo7ovOnfptP0zKS9MN
bYcKJul0L59QuNagg676cnLuSjXqH6cM5sOI7PAZKYdz5fBVroxQYeKyre3p1WLHOMnTGPN3Eovi
3C3i8sWAbGtDMRmmZ6sU1pVlAtVHBuW+dkSGv4pK1PQZinKfVD0VRlIAcNWm7IJzo0FshiKvcj2V
J2oSR0eK8fxyydsl3Vhqab9X+dCzHTG+Iyq4P0hl1TdM4TaZcjYKhJ2nUaUu+6rtcCIlcXYaG4OA
n5DUZ/iQFoaYkflokWu5R8Qkd4TGhRc60Tn8Qmn/qZRuttPTWlyxmtfHJlT1IKJ+JWmwah5MNMBE
xtA3M/xZj2ClzDUnFaTjxA62OqDizinmTVHoAgONrRojJ7FakEPImQ5ySkVfvIohcxOpWmlXRp1K
iLajNb7bBKw/Rxx5gHgt2atwnTDmVNkBhlk0jg71RM97UyBZPY5J3pBj6QIhaieViljLsOYQBVSE
zG6xhbDjWDbaIo6J0AESS+NetdIF9j+0lnh0YtM4U2JySbxSAlZvWLH6DXP2GbLm6grR8S49q2Y4
HsM+AVk4V8Mj3HCMJAxwM80Lvwwmtj07vDxftpPVgUK5aTwMSjZQn0RK/Sh1qhEG1olqegLt/bKZ
SIEhZxOL4yZtQ5uSpypz8AJxsZxPX/K2ZVW61VUR3SZf8re6TXO8kmQefSZ6ldHRWrVyHDW6MzwD
COgU1Wiv7FVV1xe2fl8jfUdjW5T2BfaG9I4ss/CuMtuGx2GV59VYdu5LO56akzzLh4euBTQNebQ0
X6gGyod0xaNxUqDflPxGTUMMddkhCyPhtcCzeMiH0WhPzMGExBqT3onTS04JkAdoCTQx3RJIGyK4
mJd7Zbf17gIFL3NG7cbBcYjw5Qv0ZssFtI2Zw2lBsiXSUzVz+51DJbxNlXh2PMqMAgJmJZLPIjVd
gYA5dR4s1smt4bQNVQPGfEq2slWpXlHfk+QoFf7bqcxq2XQ898RBy1gQuWqIuwT8kMCO6uqneoV8
i78zpBdWDc2mM2LZrgVR/4qXYLm0EPJtTWKLXLTcsWJB3rCltWWSr+2bvHBJLEhKFhOLSKWrZMxa
y3eNIb6Ypjz5TEZQ1Gk5BsDkojMCf8AOk20XGARswMIbJvEaixE6BzSJieSQOXnUJH/l/5bCZYWr
//vCxXtp5Ef/f//PX+uW9ef+VbeAa9cU3VSYjblflcufdYv1jTQtG4WAsopnMU3/Ubdo32BZqgwZ
CIGDealQbPw+zxDKWreYpAkwPgXzaCmu+58ULtZP5EieUSZ2awlE60uhCvrZ/19oiN5UNml/yKNe
PmTErLgeecsOvTGnuViKJATLN9aXdg0vZwuZOmPAqSfjBGFhGFG4RcQqYb8w3U0dJ7R4WEeUZbuW
MNNmnrqUhhNM6CdZYgdOQsUctv1XfNOCkMbeNnaTO5u4X6yjqw2vZjpwyshNupdrgztk/i0IxfIQ
VNXs/BL5xkakjdVulp6oFz+2DVqlQ2X0GKVyMz5Dc2HeEt+JmFRn9ksbTHEvF2sSN1ayDiYxigYW
qUD3SzJN90Otx+9zZJA3pnf1rVv18RWYe+3RJDnymeXSvhDSsDha1gRF91nGR40m50QpNHE5xzNx
qiD+0IOVYouGrDkTKlC09YyRnksyWPZtpNUP1ayk1wOJ5pB03ba8Uwj2vS+tegpEhYStJY4e8x/Y
JB/Gs4kKVkQAvMvMZWxkhqfN1CtnnHcIE0KgBIQrSrQHZq3ksI5S3Vsouy97KJBwsiqkmkNaXacU
Cxcd7f5HHkv1LHVnQVGkuW8tuXuviAHVe/jc1pUWq4M3NiW3EH7OdaRhYWb2pV7aurqmaC2NOCTd
2GyXsprvabvpz6KgT7ORqxt/MwxycTkwriik1Mjs69iki1uNXX69hL1+J4mUvh2Labku3DTbglUU
x3Hq69WuVlz3GE2vaap2NzxUtLEwWp3pVjWc0skcUDt20U5vjfncThv8ZYK0sGfHjabPlELzUMw0
qcdkGF4NtdYe2lZaQbWmY6IHbt4cO3YVLwyL9ipaczTb2mi8SV01Wwopm7Y20RbShEscezJfYL/q
X1sGUndJMdqEuizq1sQcf9WTCoJfeZSnqlCjY/4V76mbeniQsBYJIZx1my+WJFCVNBoaUGs+KAFh
OJUMM8xvtDU/dJzr5Th2ylpoM/7IttWyZo02eNG8Yk0g1b7CSLG6Ekxaf4WU4sxeA0unFk6Js+aY
WvaYHpVe2riKMnFJigy1/Zp8Oq8ZqIBedcZYuNqqNSF1WbNSOzsH9ZV3NX0gklSVsjd3yZquCnyy
ONfWxFV1zV7V1xRW22nCTbMmsypDMzykUJYey6/cVtcaDt2a5eqsqa7umu9K2KrmoeTIvdI2gCvQ
Loy9jLH8OZ7lGStzP19Pa2JszRp3oTDPuGZB04IhIVnWxR/GhywgwbB9roARPte0tEdhj+olID37
oItF/5BrZq0Zk15L3zDedwXuZjVnplQPUXiT1g5V55p8W64ZuNmahkueknZhVdXA6asuH/IIs7+E
J07zLB8lF1nzdbU1ajf9St1t1gDegVY58hBCefs1nrfqCerN1shexQFqCLMOffAa6CvrbMQanjDZ
y+OcbTlRrso1AhhCRfzMJLQg9YybA4a/tTPHX1A/e1MILsZTKFFeC3fNFuYj2i+iGWgIUyBV+1xX
+7NumTQW17x4JCmOJ7VqRhGAAWhf3M6WuZcmhGltjN5eIw6AYSi04DN4ALjg4lNHdDgCRMaJwust
RVzXwhx3OKun2zQcMlSWWvXGqlzhjWv616Wsiyet6+QZmiBq57Acl6eyVShbo2kSgzebFfPnKG7v
MtMWoReSUB0FfVhr9CfXExfRTWN1GStSnpvIRhu/6rHrbaAJMenNDUctvBy6GCpud5oK/Nulg6VM
k4GDtnOF7Q3Gtb1YKnrUqhsPy7yEFFahxkGMO7kZVS1lHg3s1jeJrG4OrPrAaAwkqmiy4Ps9oO2u
K59nE7cFB3vC0NSm7eGchc30NBJK1G+kohPETg+9Oi/rzA1pFiXDJacZLJoIdOb7FN/grZMgUyfs
VzFpyWXMSoYMUO9UxFPnaRoTtR1zYQbxYk5AkdI5q8Ntj9YP/+qwMGkhHqO/ll2oH+rCFTelEs22
l+JbOiOIoHvJlKHW9sRVd6wxIHg2i253786gDYT/tVB3wPXRbNPdCNm2iFXzUovAzW/ImkVJyo7M
4TDJRn1mmFklF/3KrYJKwk8TUNZ2B9Vys4rrOc25vRjOPTkW1Poqglsy0zVW0V0x1hIhry2KV62v
jHu6ndzKqY9cil0maGUgQzz7XlyqCdp+7LGMX0qdybJZdiYiLY7P4OhVW9xkITUzEzdBzBkgaQTO
TBmokFGzburFJTQqVlobWcEYHbj3a6dzxvu+IN3ddXaIxW4yQxyj/OKfZGuIU8OiziCXIBlviXcm
vSJqgZwZaqU/Migl7Jgcrfu2A83pgHEa8V4MMf7fxup3ZYe4wcmYuISjlA+KGxq3TVlFB1kO+tnU
tIZf1lK/EWbFBjE7i5fSTN5lPP/eyFoMbTFX6r3azw2bN01cbIiYaZWkmU4AXtXvRZNMVECKO+8c
cNDMLI3KRx/cPkcRoqClmA91+j6XzBQwxx4KYHU3mhTaB37yuELuUNr4HkvzqVrs4TJStPIanUbo
A19LlI1SKWyWGoIpRhukPJCntUgj3JAsBsdME4a8oce95D7ln/Joy4bkvMpy7+XkzHvSJ7T7VLfa
99QqMs0ns5V8hmUZoss+Ru0dj/bIz8zOKeuPdeEkY3QBiLH2yVLnII2bZVUyF+M2NWIECtNsmRg8
S9U8OsSsXCaxGfpTSs4hX3sMtEI18JXYpSTXHa+mvsAJIgYO/o3H220F+KTzqxgM3bkuRp4qFGiA
t/I87aKTOZ1H6AsRjnUw0KPzxuCvCLTMhGaquXpzdI2uuOeEi1VKE63ES572ZUvbpBHqVrEXwgBq
CZw56Hqibhsa4xB7UD9vI0qzkyLmV+lhMJ8vmaPcI7SpTzjWNDdTaXTnsMOGs743XKaEDnqNOGOb
ZdoxbSvEsiWK85JjEJs3KNKxNdGQGM6UbwY09OqZnawoEMsMiOEEwZbqxXaiGx1MHFf3U5Rmb3BT
1PNhsPFPJ4C9H5n+DFub/teDTY1x2kmtKSEGg45G6xfP6gbaunGVFYA0WexG+caMdQJIrYpHKGQ5
/rCWARoG6HFPNDwk1HI1kUyNdV6nTfVQ9pZGI0jkh7FoxLOZp/lLaSRZyjmwtZjZqGH/xpY4ERRh
t7px3S0DU32x2HBYVMbOuucaCXNzVZuXC0Y6RNMYokTL0ijLOxn28yHuK/0uBhrDiGTGy5hEln4V
fwWFYn5wbvLQGm/NryBRY80ULSN1kf74FTVKSw5/SyvM5ujATflgjyWWFMwOBJlOkxEljLA04ixD
4kQgyGb0GjhGDEH4lXNaVFl8YXDWX3eb0jxwDu6u+BzplRqpQE6ouaw7VzdwZEiy1uLN8JWlqkKm
SrxWsLVrjZFfOYYWnba4uWkOrWGsUrjAzRWptc1mWYNao6/M1nRc81v/559wV6UcB89/OuCeV23/
8V/vH//1ty36P/6Cf510tW+YYXGfssORt4D39M+Trv4NkgWwE83RAddz5T9Ouu43DaWTjpxctTG0
84d/HHX/H3tnkhw7kmXZrZTkHC5QKNpBTaylNex7TiDkJz96QNEqgD3lqJaQG6sDhnu4h0dGhMSw
SnLm8v03pNEM+vS+e891f+FUhK/qgdQwpeVhn/+twuLmL8ZX2i/+YfiA+/OfFfpAOBbh0cDzSKp6
37CxP1j3SnMYIJepaRNM3kwWiifrpo6djk5QgO7B3q7ldDOiyT3AuBwu06oJd6nqqjcWccW2GtV8
Fk0dXVku9brQkKxnjzpftrJzGpwZjhWgcPqaV6VtNbQdTiFvfCvICm8fkTV/ZBPMhtYExu9QxjfT
HDt3xZlchzr50B5IjuUFipEjXBtWBZ74J47FBo+0DXkc5n2un2s78482oNHHwRMoivOUooZ3wLPY
9g2ekmvVDfy3M/u4cJrGxyRQ6Dx7RJgA5yEKV+xHWwfvdIEr1PlYbiltdhE+VftUjJW65/xqNxb1
8NgalPVC7XBO/tSdj5NBZyWeoD7aNjhHdq0zhIfZwELOs22krjoW7rgpOy7J2ZSLF7OzrWPGSRqv
utTw1iIbyXlUvDzaX9p5jchRTFml3CszdV+G0oiv65mtWtlRgtzn3ok2K+sJiJkiKYLFpOMQ3zm1
qTgmGmcXl8AmLa1df18oScvtaqgCVizJQDnyzHZAmXa3UQ5pL0Pigwy6AF9abeqnNpIhREkwIc1d
SjC7fiplPezYIftbp6RYyvEJ+QgmntXIpLw2k3w8hKIhodiqYDPSnLnuK2s8wuEmSiVGwY4hVc5z
mA+9WE9Rok4A691NCn1abHJfmA++n9WvUuXTlYuOy7W5VgPjwADVvSZ0t3NF6mxsI4twtix6AK78
zeCn3pXm8Mbl5mFIGhwPHEI9XJhz4L6ALjJeKbOB9IpNhznH6kKKMwov3Q+ZU98FbYfLlItpyj0J
01i3KpPWuxGq86kWyuXegaA6U9zbekANCv1U0w9psEOR4bVeOG39QmwDYUXJM1cV76CFrh7zb7gb
Iqd/n5lNuY8W9lv/jYEb6rh7ciOvew0REnZCIhNxAaqHl6oV+oIxN1rgw9RsreaFM2fKJaUy+8vW
fHZvCVk7jyGAqmd/YdQFvHH4m8GrHmvohKg/Ir6oF66dDiP7o+lbR68IY4WP3pxUwJRx7qw7w5cv
2G5B5JEPdS+6QPVnBNdx5y4sPYgt1tO48PU8ssnsrJGwL10AHzsZafCl2Iifk4XO5yVO/CNbiH3Z
wu4r06nZRW3QHkyyZPfewvgTfRB9hNkw3cEQUUeDpPiIXcCqKLMY03Bf2mW2GyB0IBE4Tp/w+TXC
T5V4Vbc3eEhxMC7YQbKU0DvywjzmU5wdRr14N78phYovkVe+AYBDB+r4yIItu6bSPHyvvymHVNMw
JAkWR+tJ0mNOl638mdo2Q6lh5YADadJ75RqmbhVwx2jF1k2++gtOal7AUrGS0OrV96qhWLYOUGVY
QCAY2ed+2UrU3wsKrQIIdx4D2MrgjfyD2i28QrEjp/cyH4mp+ijjLAi/9x4aXHSymtPcfStDBxfL
kFs/8oRCacjHmvrfVqhj+L1JkUGcf4SibQ8O3tcfJnSbF3N27fOoU3GfVlF15kiIg4363tEk3/ua
0erI7qYJWxwXq2K0VvUgZ9onRqxjy8rHtayhXY3LImgo6Xra2N/7IXdZFRkBPH0DPPgOAwqGjD4I
b+dluWTJYCHpmGARqu/dE/Pj3s5jsReZ6l+TuSguldGoc1BVxh4gSEa3Rld/mkHXHWYS80ewtvPK
VYm8JXAyHSANBCtWpQaJL8f4krHPqsxftmbKr6PLbNmkRTosrhwbq2VhzO2N54bjPl52b+myhaPS
Wh2WnrxoZbS29eR2FDs2Vq4PTSnVgtUGlt3oCdeumNgHbP/9aeb/z3DCX1wFC7Lrn6n67Xv53nz9
vaq//LlfZx03+AVqKuYal0GfmeePNVXyFy5mFlG8ALcuTIzfVf1F72eKCUgDYldgFvpd1rd/sXz+
B6OJzR/jY/dvscPkd0zl9zAQMQVLCjIsRFlwOLB++JMbIcFA3arZaTbglTGmWQP+nXUKlRySuRG5
r+6U2LvYqtpzn5v6hAu8/IisZbMpk1rcclTYCIpJG/LURFuZU8oRtZXXD4kDasigh5lbRyrlAYJD
Qd9V19KEYE72U4HZBrssEe23lDIfIhKFZ8Q7EY/5qyFbCNRN0CEQx80nMQ9o+irqbT7sbu1t0XpJ
RmE568tVGaVduIYzhYBG3crwGsBIOEZx5sTruEmi14wbU4H3mQvxsa6hEK5DafXxWlhl95gVhJm3
JmOVxuHJASuw9lyhL9vUQKC0mCp2QFimNEyBe03n60KOvjguC4lT0NX5Ze1E+VVBjgOnQk+pN50H
6a502Q2vOlIB9dq0abkwh7HZO6ppltKppsFoQQNZvMVK2aeveAewKZmqCmlFYPeCg9fFgJ5Zo7sT
dKS8GoDM32yZDxRYNIGB73gwxo0BaSvdeKORWgc2DRPp+FSJ6wwfMPZBK64g2kIrYZhz+nJbE4Z/
GYiKVydDlvKr06q8dxGHH3QTeAUzYEMUmUSLdTKdOuJynjWW805jdnzHt1N/okEh43cL0SgbXdpi
IihHqbUAj9jWAz+S1RR+BL1t7gwn7s7VQkmiUVo8uN/opCzuzS3DUnEZpzijeTNZN2IMLSLplXdq
CjyTmIctoiQuANmZ+vNDumCaAPs492pBNxULxKls7Ppexmb5AXIY1b815FHFab5Ue5o35YKCisx0
3IkFD9UWY7SxF2RUvcCjTMaVo5yz/ujVKYGVGijmql9gU0Po8OZvFgTVPIf1mQJcDtkK9wTyFLAq
HwD+UaFvrO3E6i6cVjkXjdX4kE664NrxouA+WeBXWUaRz4oB0T0geM00E46JZrsMMgufDyi5TI+f
tMSnO7mwtcy5jQ7dwtsCLTudF/znhaXnfjdguN8LLTsQXTW0rjC049coWRBejm7cdbpwvdxvxFfb
1el7LIXeU/prHLDWJ3ezmOKt0fhILpWEYvUNDfPreYH7u8PWGiL/CL2038aRn3mrIZHTJSKn3NsL
gmwCPwzTYAGTtS6IMhl5BU4hq9ixFRCPVg4+LpcL2UwV/j5YaGdNQlXH9I1A8xcaWsFemrbXwd5m
Cystxs50aS78tCZ1xxMz2bDGrLfYqxvUcmSZaT9YNXlum8yuEQrGVODL+6Al60M7cbBLXUWbsk7z
fZXU7pFBEs1zgbsFXNjfygX4Fg6heTKsHkzhNw8ODJtyQKnlcOI6fNQ3oHWNo8BiaK2bnsfWtoJ3
nEN8Y8jY6sCuf6ZmS4trjR2/3/ffTLpYufZtpBEreVjrpeuB5VnNBTDeVI4zPXUpKNd1SfnQtoNG
hH4M9WFDYW92K+nUuGb8ty+HvM4fFJH9r8Yhh+hVTv3Op5cffV8Bdi4jD+w/WRWuEYo2hHwKT2GQ
TLzZpowKpy6gJiS22q9htjKNSzzwoZWY+UitSh1vIMc2rAADK+Ih509rEu3FbYSL4w53F8z0rs28
T+ECf1DKMY+8qaob3fN8VxXBmbXhGDRcWwpPGhr8HJIIHQ1KvJPcPyPj6m0VzyWrscm0L+I5DCkX
HlzjAzUxefBxzzubwjGxsYwMgs5KWVlEcKTqcSjEPLy52bXFix5KfwucoGnWjaKqfuU1ZCo3zew6
L4ikWBpEw+bUY5FU77Mgt+gYCRYs25gilCcJsBBthv5ZCYtvMOIJ+qy7JsPWqap43+Zy8Hd0MLXn
kjjZj86iEBlYca32BmcGoZjSwm6NxOyTmZokFyFQ39kFNVmi5zXHTw8kIsH0nJKLDdfKUGju6eRE
1vLpA29dNFnLpbCCk/Dq2H3RrsrJ5mnc4Rrr7dTB0apy+LgNBRdgyrbu5Irryq2+tFtGgDbc4bIC
YEOEjxTZmjFdsftK0gunMto9UAnnHAzgf9IaLiZqFSrcvz+o/T/qCGXy+ScjWFz9+K//8/cD2DIv
/SY2AVv91TXxN0KT94uPEgjgzVwsnZhF/yo0+aDpoagG/DIPYT60aFC/eirkL0ty2VssFTZeCOff
o9a73yWgvw9fxPfhFbgYT30LizwOjj9hBBptOuReasq9ptamSc0wvB9AOp0fvP1rcNltTpQj4hF+
W6QlbeJjUnPnjAKo6pKPbpGMwbBtK1m+6Ka1riuvEptQA9VeW2mbghUuuuixMkGHrElg9CyEWoPe
phZHVWlmuUeMrSH6LdKkeQtLpiceRn108NlVOZs0bOJnO0vqjykwqr0Fa/knVZJduKG1L6pJyVUh
Eam5x6pAdHHLtlxiSk3t4ZaWTkIgkMzaZusVFKfDgiTJtoI5NLPRGK2eOEgAQgwdJR7VIR8RPHCp
p59lhpJMfU7X/3AKJ/jqei5zkJkRm1Qw2qRNLbADSSrZnvR63lO2hj0+ynSneXp13qG1nc6+kBUr
yBUE1/wSSGy5Kzy3PXrGwFfZdfpOM1bFl4ArWAEWSVm/V0vDiJYMuDYGghvTMJ0Hx9byrQE2lALW
XmyTLQUHt15mm3DrzOIM0x1hyaTWM1KxfSmZXXpLU1Yms+InYk11U9e0oBTfhSgtVgbCpXG5VzHA
Zi7JidpjvyAbsVSp4OtoDn7ZDXtKE5otmZBhZw0O4NqpA3vEHQHoCiPbk+dXBA8xJfpXpWjV/dws
NS7gYmmYnwaO46ih5yUC4EJd+tL+0tUyOfJGS3+KlBVy6nr5NmC/8pVjNPqwZrPYK5Kb90ZENIgG
pjp4C9s82o+8Y892UJm7FuDVMYvq5t6JF8u72aYXZqebBwO9bEMPSoItBeGPbVC7p1DewmfP78NQ
YPAvYaAhM0ErDpJvvpu/q3KcppI/DcevPqpxds6Fa7P345FZXxna8x/1XCUPcRHVB7B3IJlopjjn
y/nFiNwecb04X8HS2pMUXndT8AHeqMYztv6Uzw/9UvTDYB+9irgvL02AUARoFrOuQutdhZKaoGQp
DLKX6qBUG7QIQW8KSKNket8TOvmwk9rnlF36h2hoab+y0FE3Uid0iPbSuNMG9N9k6S7KJ9FzfkCj
uiqWbqMqX5JXoZcF+GkahpTGb+9a3ogbRI36QrG+XxecZhcpNm3x2NV6nFaxGbjvmBmj6zZq/YPq
QKFTjmUcnaWGaVCjV7LWleLHoAf/yTdZSO/DZDbOqkjl1mAVma2aoS8OIzV1G3u0s5PM/USQbk0K
0ksDRVSR2ReAw7TPbBdDvbuwmHHXM/WNFLn5XU/ktMHzGDZht7M1tfT08gCH2qDPasVtqR+fFyC8
e+GCdMYmWTZRsBXayX6OgrKsGZfLa8My7abvUpJt/MU8Wkq29Fe5kYobJ0e15Pi11GcSCEAweU1q
xdQiSDcqJaC0dpo0I8bt9IZY41vS0ZoNWXY96rBWa0RAPpaVJuOnQpFsyhkYf6GH7D1IgFVNfh88
QrhKrkY5mYfYmxkGxrLVR8L+6UcEQOvSmjt2WmyCE6Y7bGy3deRbl4ho7a7ARXP0ykauu6ECO5cR
kS+DhNqkYRAEWsPphTusc3Bo/WFAqmruoLL0WOI3851dTfOlzHsspa0LTN4O/f7ewLR5MHEB8MY2
mx/cg0vWybWyCURxA9mFvTm+Eh6JLurO707BPIrXprGb99YyA/opHPpJNLDuadLEQ7zIPYV8gHYo
j/2lr+HZt6PhXg6El34avtfezdCAgQalZXyugiih2klO6T3fCFdc01FnnfneOnByeR1ELqik0tSf
YPmBaJP/ip7nhbBf0R+wG41uwgwUzDE79lI9Ut9BSWLRDIcJ6QDuVDBsMlfVTzhfm03vtx3hQes4
Tni/4zHxH4vQbC4cG3hob/MYSByV4J1+jkQe72e7Lc+wlp03c6GL0Uxl77hSOF9VnZRnX/YY8kne
HHKyNWTRdMJ6dh6OjmUoWueK8bpzZ2oqO2VbX4SvbVog/PQ6MiqKu9rGrUB41vREhEWc3g+1FV2J
3qhOaLEE+loTly8wuzr/KhqujiQnQvMjoMh+hXdH0PlBax+8RX0DsN/BNtBbuIaL6CliYXnuYC4f
BL7f6MItRiV2RDHdKycPuwONUjYBRdfeaE1rChjOjOcwawCT90Kq8zVsznBlSSJzLSRxUCH+uM0t
n1R/lXT9rTX2o0B7Zza85R7qqVU58oBY5eYkDmPSyE1d++jPI/VzTZBQVcnV/VxTtXCXj2V5lkPl
Hbl3WxeoxsVPS8voNIip5noALZ6wRkZoNBelrS6ngeAukS//IfMjWl3nsj4EMtaUzdUO+CDwjpzQ
stvwSRMvMutht6vG3XttX151FopmKAZ9Ecqq3ePdxrrHx3ffRiVj8xQUPGWVcjlnJ8KukyJPnTqd
1a0bilLdKn9EQpfIk3jMWl/xmg6y38eUziLdG05yNUADPchu7rdpMCYnKJGUoBHwoLhCLpFWSjoe
Mw6eg6MFMey4ttLNUPkcyomXtWtXhfkhNCJjbVh+oenm1fapnmL5s3CiyiLN1clibXdBtiW+qukk
xsJNiJsENFc2SN44K+gcxRj/KERm+cTcdfImBjN+qpwu2xbkSBQiMQ8R0OjzZ8SaetPXubwtxST2
hfhmQ8j0Oc6xpddBal7ylm23RAp9yjht59pKPX3TkMacN7mqUpdpqWt2XHAiFms02/Fwdu50iU08
yaE2Gv4qRNSNuODtvUKom0zFZGwC3GdG5umj1bXRhRgJ1IQ5iVM+yOHZ425/bGWFmbHj6OUsizdB
7BHNLwsO4bbPx6+hHSnZmKY5vs9aVlw2rsufiFnexSzCAY+Cm/cfZPbCRzaZgIf51c1cTvm2L8Ls
ELDqWmcidld6aoJN5I7DS00sbwPqQMI3LbGOMjeH5BW5+5A3LhBEuvFQ1FNxQbs56TzQijsDq/zO
l07wSf96tMPM1YACai3a1NNarkhjwlR3AxLB3ON2Ancao51dX7tKdp+xm+F6pZCSpozJ6I9GIKN4
HZlu+yRTNkPS5Vm/Qq6b96BQun0IeY2PgEYSH6WDdV83yc5ltV8ey9IUpwYB5NYuxo+x4pUbqOu9
pJ6t3XNfI/mhlmVoYCWnZvCSzQQF6ISltj3VA/KB12rznae59Zr5tr6R5sKxwO38OSkerGuvbeQ5
Npz8WPbxdFVkBunBIezf2YrgwStUmxanXM3ULnC5rg9+wrXWZj18y/QP5R7bxToFkhGvSloToDKT
PaZt0a2epiAhPooweVkIwz1Qiu1cytmQP7xGiL1WzvQZ5jGmwdQcl+O4JVve951xMVn6wklovcQa
SW8Ke2eOV8/3X6LEy68bnin+OpcxmD8GGmJmg182J4eVpAm5sTA3s7EgK30zrL5SmPSCu7llPPlj
nNKJG+aXndGK56Yexm3PCLOODQ9doDCjG5pTEEfMym9vOQho/uHVJY/KTKAfUfXQiDugPdecOPPZ
q3k6r2DqFsdZWfaNb9g4mfXIxWzt1Zbz5gxTcmx7LV9Lx0s+gz4xf6YhXUarxFTpfT2Lztv94Vr5
q0fgf5V9cUMGomv/938sKvjfXtQsYSG9gvJmk+06CPx/hPk0I3GQ2mThWpjEYZLXuJ4wAf4rOtbi
/v+n/8yfUOFWWpbZpIN8a1y4j/OOSrANKB6WzHrn7lgT3iabf4Ui+2/QZ9xz0Ub5/vzF2f+nb81p
tRfgGMuBu2HhW7fr/N7d/KgO5da4Sf9Cs/qH1opvjuHfvI4+aw1HgEMKhOmKBb/0x9cx73tWq4XK
F1Lfjv7mjfWIYXIj7uRx3Lsf+fFfs/r+/hvkBs9Cj3/Xd1mluH/6BvOp6kaPvO12/MHN6KLdJ3vj
kcrSdbFR+19Jcv/D6/qPX1difDL+iR7Tl59J+V68Nz/e/16VWZKuv6ky7L7AzpNYsVz6c76TuL+H
dLmywRnkFwnyEuD9qzLj/MKPz2X55bIv42O4/Cj/qsx4YAKFyZKNfK2NtvPvWID+Atz8/Y3KW4Vr
F9FdEGPs2Zas7t++UUdLDypK8wFFup7W0ml4cI3l8EBbXH3oUSGfho463lVOuLYhCYrhbROXjp8D
AALEkVgRHRSR07/PY6h/sH1rL1wuqenGJNZC/oubzHVst86RGrToMhpER0F3vXTUm8O8heJTXEZW
b9xRAzVu7bAKOMpdBHguAPcxHeCXwpLQdBJl+6yLioRQO3dKu92MrpMeZLlYhyuM4sCu5ksU9AZd
uKrNM+oQnTu1/Zrk/cgp23Ub0GnciZUxXk29CNaJC5Kg7fDQUZqj7irieXtsPuAXR2I1VJyZV0Zt
u/soiK176IF6J8EhvA9NbNx3XIMPmG6n7ZhaHtb2ador7IZcwcOJClxIIzSfOFvXHAi49tzjzC5M
14rb0DHg4D6ZSskrEMZ002mK8CzMPj+SGbCGUpwiiTfZWIPb3nlhhdCzl6No5nacHHutQ4raq7Fz
7+eZmYurHTBzZzafRRIsNbM4DNdJHzNtdHX8gJkHM3M6jFScSG6spUGsYeVGot62sdKXSUD0CCoa
pogoDua3klDBeZZlDlWJ4hbR4Lg2ponhoDZF8YFsDP06tyBGqnGePqOks8XGh91/jiygrpze6bUX
Ignx4xf5tWNPDXeHxj6zzYquedXQvMiK6HOEI6rBlQgbZpW0NUbosrT52cmIP7zixzLdYFm6ckOZ
bUY4I8Acxixf9a0X79g8Ng91ZDY3cozZ3wlhUzAB8SVttvbYiy9FIJU6ghAAUsS3Bs44TLJLK8yb
rZ8C2GJ2M+PHRpQ9sSQWkf6qKEdl07yeBo9uxap0lbIfvgnNsb0Ds9EbYNGZ2Vf4+uHm5IM5fhUz
1Hsw5iyHWVBCgKEsFoUEmM88QAzD4MJXjxt8RICJL5jw87UXM71QPT6sXK4P3rUZ25Z6NQqzq59V
bDpHc6zlTSy0ybEhcupZQnKteSccQVJydPctLJurwiDvDGOoDixI7577o5E9lhYLP4aR2PkDveaV
tx4jz70hRytgttOB8NbVBGVXyCVYU/SgT1WKAsVNMkSMTfLiorO85LmEnH7fpGV6kfch/JdvqFbP
GJ9Qtcv2H9d40dprLN046obehc2hIKjpqY+ugjnJdkHphdcDLcMXBXCec1fD1yHb3iF8DKN4YQyD
NQVab8fntvxkgevsncJlHo4wed05k1luuF4u9hm8fO9h5AcHXQuI4oM9oBWMwS6LtHnERls+5N1Y
XKVQNs9T0DRv1tKjuJJGU+2Qkgz00rZ7s93KfYt9dLENM7R7NVlltoZz01dMyiSQhi6yrhIZmm/p
3DVXbjK5lxYI6DfBLeVD+6M+0XhgPGjXJT1ksjVdDTn+7VU0ZdRKGG5vrnpKxl9iwQobWItSuzLJ
nAuvyKIH7cdQnXt/OKtSo7YENWmwmd+v+MEF2QfO++mlDF314CIXL+VRpbiJ5dKuYDc6wCeVA3Na
4c42riAMuyy4QlesBjx45ALGdrjNaLSYNkSUAagKxkgvRIhoJ1FfTxmspcZuPdgvBOdkAgEgNsFA
AcZr+rWXpNnJwQy0U0NVbgenjN58OhnWXSmdLRErLu41+8QrnNHFk+a6zFLaT4DIF+0zqXSPbL3Q
4nWKWgJutotbihyDWs291yO95d4r9n7ELTsAPdZQDbAbDL+483MBpi3VXowhfEofJ0KKWwJ2/VkK
oz9nYRg7K7fu+0/Y/vawRmTri9UY2P7eNSPzOhoWvBp1Sc1p8VY/L8ENeSFt1YKHgy2w6h0/3JLl
7/ZzZXlvqgfnu6KkPIcKCND/WJC3upR2kJwohAMYhNU++RFBK+GxZDXlR691+RBNwXRZ5EH2BtK8
p1ArzS95XpufodS4vJQdl/SlWfJakeDYdXEdnCoXkH6lGuNFlXFdrwCIlzu3M2saVZU1UFQx5Q2t
1bCSKJL0r21eh8c0rkFGFhT57vgn27eC68sTGRlUJhtIHltOBcWJmtnwyTfC+Kj9EP9mRRpP9rU+
cVqUJ2IE/Z7jd0LMm51rvqz6a3Ri991oe7Fru47yrfpWhrP1EhsRaDXyJbdlUWOuiF2LNSU0zm7L
rlzf9Hk2H3IvnE9dkRs3VWxGNgU+Cf5zREeUP4hh13bcGvuGsplrSQN721ec0kNV3eejhzpB0znF
mq7CGqANx73JnURejET27mNl66eki6rb0MryS+XGHNzxXFMskHnOXy4x/zOb/jab4uP+x7Ppvn9P
yv/6z/9uLuXP/WbXwkrO9cTxBSwYUtU2c99vc6n5S2ALKwhY1/1pLrUXPzusV36/kCb2rN+t6eIX
DOQAj3EHgKJlz/jvZbC/M9Z/mEtB2tpQaoli+5KnhOP96QI1dMsF1SRslZhoaIC3pwruikWQlRMk
JPKQw0s5cVce7yNJo8uqDoLkKknd8m0iwTiuuYcbNqGspoMB0/TGrdGhwaSdlG+Dk0U55arN3N2N
80D0gzTkjJKlFpwkHAPJDqOZrtIEhMBGVAz3G53YPhQR0GE228onr5tLPppkygBSNbReI0tk24Hc
zLOmX+3Komf6EdBc9pbZUYvHis5GxOnKYPyqs6TKd30TZC8jI8JzKYbuwchk+BRYhk5WKQr4KW1q
+WMh2+4k9Rk4TpVbXToyDxB9fb7icPBo1w399I7yxLIHL5tyhPBNF8+9PU/TmnH/Zmpy0B6+EhAq
RLYzUfMOU5qSBETOoIsoJQOSYOxJ11ZWJPe+9MqPhtdxOwUUVsU4Ra6Cdi5OBkeOhNGIe8g5tCH6
4LFMu9RhcZtUtFSTPIRHAT3mi5Fb3TipmV1Rj4T9vcAU3WyJcI2Y6JvBHLZBKVih9Zl1x5wo3iQl
xVewRPMr3q3JEzZxhOU8i7zXeQyiW7Dv85dDIzHonGJi6xvNA951zGh2fEoCEyXUZVOEr8Fzpotu
TFS2N4GCYOmue4plsJUSmmIbQfCX0AKCXemx/kstkd9lwdy/mTmsE37Q2S5t++4QaR6SneHV1Y51
RcGGLzQpbu4Xccsg2eYScPgcp767IJDkbVmgubtmGKPHImlcvqDO27Jq0wRuYum+06LZXhOpor9X
lFm5Lqj6BLTlK7R6ZPMZ8TiZm+exrMHoi6r/OeHkJ8yv4/yZsc081UygGbvqhGJnfni70jAInQmm
sL0WmT4QH8m+SMHBf0ws736I4mHDApYiCdMN/dvecjIQhb2/n8NqfI1tqY3VFJrzVpadvZtwtYEB
wVq2liNRsgH9NMUb4mU3NC3VV9wIjdeyW35T3PX9Wzsb9j7hk0vNaO/8xGo072JuXKvAH4oHm3Gz
WpcYxdggT3Zz0kPPsmtIWhBHeYt1p6VFZeUPbblvmo49L3RYtRaKb36pgWYsZ4TYEfkP9w6gymZV
SVmf3bYbt8jk2YkWb2imBPXNvVm62XDhyXD5Q6HxWCdN8lHJwUZJxOaz6PW+e8IVkD/5w0hhSjtb
z7ks8rsBsM7OM4e4hK9IdKJHZkalS/1oA54teaibIm/XRsUGac12XxxIoyljpYEEPWWq1uEFpY4N
+m7vHigIA5AbO9Ybwap8l7IvhMJrm+E5QPDjM2mO4tGG5rpKDDWtKJFxDpjGAQtYvvFs0hGRrwOf
nJzTFcUtFILhDWTX9AynODjj9WPKIr0CeZc3d7zudRe/AYVgCG2CCnqiVma3SfGP/eRqU3JFb2if
bahdx1rH0GpnbgA7QLTsb5vklhYqN13xpimAnHImfxSlne97XO8fwqrN7Ww7qERMWJdeyvIdm1OQ
saNs9euIpGZt0tqGEuWL9gSJincMhUXWHeBH77JSgOFXMaGfl3Cx0jKwNbTa+7Hxyecm2k58EfCe
QgL5TuvERwgW3cVsi/7FVZg+vWGy041tE9K1Jn957LT+ljtG+mmPWWQA9hT9o90TcdvSEjMfPVOP
P8ekG9/JGbqXXejOt2OaYynH4yGvnI5mQZkb9ll7pvM6BWXJqDRYz/4cpJeTKsRXF3gtBlY/O7ew
hA/YzOI9pl+iQX7vig3hi3Bp4IW5K0Nv7Qs1PClqcXnsVFV6TSHRvAcgRCgVC+eRdTEoCLt2Htpp
0HJVqdEFfdBZP0MDPlkKUUtshzFJ+pWbAl9iA+Owpg9wmNwUdtqxUotNiUdvDJ8Y7y/rWq4ladFN
Zlh6n2epb9XUdWFqWA2YaM+lJurp+toDDIYt+AYopH1XVUHwEDc0q9tmzxlGHB4aWGo1+9xkqU22
NNyGsivuSJiGP3i8hEdi2c2LkG53qv1SPnHtqOpt7OJHkcKJJcDLvNvLsI1fgEeBKpmtiRrlGCJh
1xbrvo+QPZSo3hydiBWxOX1j8OPbGM6goRFG7rMk2rvnwRriKum9bZs7wBsNI8eJwk52O3KlXi9+
7WMfcW3Ni3F6mPFYvs38Xdtx4uRAi/dxQzfDl1/UxbvQU0BwMU9JdAxT4VCN1iSHzPbhWVUu8Har
jLZ2H3rnss/gwQV6OqZYX492U+kDnMnpIU3hn861Ed245VRdw3wmcdz66c7qZHbhTkGwLbsi/pmX
brMfWmtai7kSe9oiuG1bBGAPJHeso4/t9CaG9rbTgVFeRGMInjiO5pOBFvIhqv/L3nkkSY6lSfoq
dYBBCzhZNqhxN3NzGhuIk3BwznGjPkdfrD/LrpLKiMzKmFqOyIiUZC0yMowBeO/pr/opJcB8JnC7
MXnfNZ27jYHq78x6Jl6wZVLdkhjhLu9E5dBxUg6omIro1G0opC8IzHlRLBr+uKTjDu1ouAdaFPta
FfceRxfsu301ig3LSAopXqg1oNZWpejsTnR6r6QIbwH7+zyQ6tg8mSFO8BuIrHAlExnEbuu2eGXx
lr/VBkW8tiovUdA2usLfuEY0rg1MxbAk8mWg/Ce6XyslHfYD+JE2GnRntSbIuljR3HIaaXAuIHhJ
ShwFuERiitU666lLK4iTYzbacY28tqyrdcho5vabnD4+YYyEwFj5zLaFh/yodp3uxR3lZSP3XKCK
CmVVc9NsJIyUDOCmeWuqkRwYA8F8Mrox1wR6jS2vYHHJLlteIejGmWdaegkjY3IpqU+2ao5K0uWJ
5Kys8IgHuEjpR5UvJoFFh+1Ivdd7qdr3OqRSpcxEF5/GFDRNP/hgLlmPczZpnFVCOye6E8gpSbam
7UjLGFFqdt6qKPCR92lm4JfhUx+Lrup8RSiSvdzk6lYfrfAUhWKE1CCXdyr+FC4eOd1E2apspLU3
NhrbGB7bEg2+yrCK36XQqtxUY/M6SozsZyqAtuuA81UPi2J2GDLR9aWG/AJuZGngf4eqZGqGSXwk
r4NW+Ymvsn8qqkJ30QRW8xDF6aQCKK3mjB7y+SbIKoL+2uFZeZ4ziV1wrpYRxribPQkGVv6Y67rw
OdYCsL2oTyIYM1ElbRehzi7TgLywMXQYHl6eL+X3YRlos66LkAwAFQD1Y7QaimTPsd7el4MqnNmk
cnFimW6/VBzY2xWH9T1q3/g+gWl7BlcEj7TpO3/MU7BGkpmPvgVBntLQToEJRAb20TCEajMpiXQl
2LHiRteVVKKOyESczwh7kBwUx0tHDk9gjGyMX3k4NgX5+rG5B7uXvlUkuwaIyMgvNtRBYEmJvloS
W7IJrpCRhh12lW69nxf5FnzFPfuNduv1cZjUlFYcjWMGsjewygER5/W3k9n/P6n+46RKGci/Pqlu
hiT/s2Mq/9E/xifqf6gSZUxk6mB1ygxJ/nlM1W+9KLLGOdU0FOyl/0wVKf/BeRbq6G9hH5pLb1mf
v49PpP/ACcufpa6E8YkuSf/W+ARD7A+DTMYnrJCKIZPF5rgKluynQaYw5jmN8LhJlmRdnahq842U
KnQa5bRJSJH+xfHzCnVSd8ZYfuUQiSFK009NmbTnlMf6S2np6cuUCeqRPGfkWbM57Rtt5ZFcrvlm
oXIb9rSuLH6zQCfAEPNl0oVIvzZg3rYti6eaYnHXMLHgG1jevAa8yyVPcKrg0WEbBxAxOoWrpD5V
61C+g/TWfJZHbGk6Zk4kJmBVglljJQBXUzcOZIGEuUc8fkw5nRIpveuPnaY1Jx7iPGrAMpyoqiHQ
BK/P9HsLl+wg1YrqGSnYoHi5sVzUShtgDEbTli8QgCWy9QNDpGIDkoSeBB7IJBWtijpm6ME2ReXy
q9gkqlcUOuHZhZyrhwuyw96Y8OhZjBhyVi4c2m7q3S4KpTcRv6vXG6JwbHRhdGM1bfyZMLGjgjlx
1U5sglSi+yOsmzvTqKpNJVeDU5r9NetXBN/5Y2j7e+qq8yvPSWE7akr8veFps8FHsnipONJQDXOB
r1CYN5OuCjwXGqyvYAyvoVHfdYuyngQdWRFWZOhqQqG6SNiRTwjVehIZIwUzLkMsank40Wi81OY7
zmXjBQdUfNfpglmSMakrChUMJYL+M0jPVKPA15gL/TIIk3i0tLI5DiRPwbfjnsedqjFliSm1C3vs
i0JiKJ6olDgxikp1KqvofTT8ziFZsLCyKN2drHbLLQpuOiUYT7zH4JVoZSfLI7MM4aokDIVCdycl
ieivOMwucSOZLyMrIljs4aVIkDTWtLqrcHw4qjGrd0udvwnROFJRMueXThXJmYLeme2EBTwYQpma
tJuV1uTw7YpqtTo5WYgtYW+YRLkeugU8WZiqMbj9kIz9scqyHLIJudk6xcntDI3aeVFuKXgiJRVw
e1tfxsWUT799B4xs2sPcGSzvsjrtlopPzjmFkuUwTOkaNvXDJCkQsfX2kGSV4E/j/J6FzZNam5zy
R4v8GL+qIQERWKQ2hYZK2rguVMXHsPK8qjp1wewWd+KkYfXDyoWTe+icJhRVl/B6dRkFQf/QccK6
GRkdp5fj55LF3+6ltN5irWAMlIZ71exVvlvgrZQ4wARZ0skBYXpNhfSN9W7XxdnJGFrxXdQIw2iz
hj8dFkAqfpJTy4Kpge4VYR6x6uaBghu6b0Nt3UsSTURaIXbOaiZ+hLcII/IFAMjrGhe3CR3tQVUy
XBfKJvDscNGGAmdtzoq6awgaCGJx6SCXhXtOKgrlp4bO+bI4lFki2FWjfUmdcbLaBU1M/O2uFtmS
WgcuNDJ4/A46MTxnQeJysPnIts6b9yKc4D5QpWs1Vvso654SoneOqfIkUnUqK6A6vY+mvpnXCmcs
kpHLtC6hPEJ5mfty2dclYTwojLu0l3dxQvFrrO7TRr4n9vNi4jm3ZaOt7RycCdnsInQgOAXdbeor
jVTrDOz6o+QIJF0JioYHQCO3T2VvzjYGrNUriUDxGyuog2wV3gzd3NOXvADw7WMXex4erDE+wuf3
jD4+h0ildqmlwVzKx5pmWQZxOzJim6Ssag7W02GazG0RCVtdS7JTqILGFaNaRBhTdZ8xhugMTGQ4
3UPtgm4EjRYkgyMJUY4fe8qAN4LGz8spBPMgAng1SxWwmN4/jAZSeyZlmwKKqpcio6QkBXiaSWeh
UTIODjqeJEV8J/I82xkOKBoT5sGZBoGUEM8RuylMDMw0Ze9nef5UGRAVlfYtR3p08IvwYEbggTGp
kBHqEgQCYCB2ydrGJpvdPXh7wuMsM1spw+nNcYf6Qy1+iNGJ7ayGPrmM+uhaZneeNYl8PXtbj3aB
Cjedadj0xx3Vit7SvgQ40Q3pm6yq38TbBIIqcAWOFN5uo6PW1TLe1BQScljc5dRQOMKtb4LrlvLI
nP6a3OQ0CAjIGYs1hPaE4z6aqWFe8+jR4CHoyKPha/F4TpL4WKCFcaRmDzcNxht+f5kgQN7ew8Y7
Z130Dsz3zFW5bRfV0yvpXjSWQyoa38XV+GzhU9Vdf6etlPlUIjNzOWHMkUou2vJRs4on2FEPcXbr
2xLqkxTnh7WyOCkbimvACG+65pb9OCkhgP9ZanI37uU9gJM7earbPSM6gvHTdMXLC1Mpu+utcFdj
8OReFx1V1s9Y4ERHxKQIewp22BhTI20ssU/VNIkuOafHg08PzrgLZE0+AR3Zl4w5CZPMVzMELc6N
fqOBZrmbyo3O6AWlQotbIZhrJocdHaS+ZLa+BnIKB7ocuyBRqkBk7m3CkvZ1IdwyzTLPg9Yfb4ET
R2MQ5IelGrspbZRxTKqe9B/miBjzqUDlg9123IRNJhQ27UdUD3HgsqMJayit2Z4CmZvHISaNqH2Y
w5UIDhNyW+kSw4sEzqUht4dcqqbbdOL9gBJsU+8eueQENA+jC8oe134eGHpU8nTXGqpE+70WUZ6S
try9dsm/qLRBUTZ7xado/GKIOSTAbMbRzA2LayMsgrYie1bSl7XtZ7XyJlG6Qn8fbU7yBL9NpNyM
DZJn6iIGM734LoEet8S6QRRdcROAAmtVpeXcqw9+XCTEcMj2OVZKNC6GO92PEVsiZrMMU8FRB1bd
wY8vR/Dv8VAzI0hvggE+WkNar7oKoioxtC9ZGpD8mAsHmdyYTkG8FRp8Km4GjZRjqQ3v0VJ94wdF
3OCoSWKp/jQXnBINXEFb7jXKu8LhXdNXldkpp+owHmPa6KcnY6Z8ZGzmd3FaAddQcXynztPoqW2h
2uZksuqsGp5fy9DsLFfZGpXi4FCTVOxGk1r5qC8Au6s8MiAUxp/huDZewS9wHEttVrwlTCtKzAqa
3IcwFYN2aVLI9prhh2YHes5ko0YnbQa7mo7uMM9zv6kz3cnCJfRlNZvcmpIcMrworGazrNDAQT/X
zcB6lJbmXhCzxqNgBkNLr660qAnNA7NMJJmY6CoL5bTV8VMHw7x+4c4hEizzk4R9HQUNXqtNauEe
0kXafBJSBaBkpYeOeiy7rOfEU+PlUHVJ43RTV9l6B/OKI+kFtjzrlzng8EmBw9GZ4bJXCndEigWv
JN+8k4phcMaxFX3aFYA2ruqp0UTuhikVCbyiracESbE/dQv7ylTwNVMYPEOk606PcE5OYxI6SxP2
l0Volm9RjfA/12x0tYiFYLhJUXE5uX1RvWcAuq7ksmraYKZPRZCJEMETpW6QBPOYK+VGrTlsN0P4
Wob4wQLirGXjq+uYeTQQjvuVRJaLjpPbvW5AEsMAkAYL+iwyYQbgfVrumRud6lDPT3k3Tgd1qpNH
fJ/Qg8fweyO05wGAHicJzvEML7Zk9ICw17eC7kEGsSim9Q0dCLyw1hJnEWRqS/J19tAXo2MNVPL2
jeTbts61S6vActOl8XUoRuU0x+O2WWOMMjgSq3EFWpdJ70zpjTtWD3SoxlAdc9GU/cC1AWt3XBwx
7d5qpXlLZDUmfWOVzI3pml8EcOd1WAL/mEUtsNi+XdepvpeFTg5tngOyJxdj5ihLY77CdRK4qbrI
Fs1OAg8qiQgLtEHhYs8ApCT90Yh5fJUWQngXsbDyXKVr3UqiXXbbkUNNKnYKLFIwrpa5Rey576KG
+rOCPu65HF4As2XbCIuWS36SjWu8hPCJKkotq8bBPDScsWG3xBXVzEvVNTwUAJ2+tBFuk6FXnadD
D3xoQGuSjxLKgMKc6Cz3meYLoXKbWNKcCNr1ZVJrcH5qSISINpUnoWGcZaxz4QqCDJ+Fptb+esuN
O6VONAqGArObLOooQZRm83vdazwmqWBis7bSEBln+Z50puVWlZS+Z5Yy+nB/1k0qLONxXAyJkcZy
T1NL59W6aJxU6sRogYxcLQaakLbsqEc9uWRx/JybY/6asn19ylvr8O8LIv9vBni1vwzw/mcLUrZO
/vu/8reo+jtA7m//WX62//1f3f/5GwTbMfn8Xn4kb39b/pct9zfnrX/L8Zj+0V56e6V/6CNkeFWR
/8l0qNwSvPyrv4/xTYkJP8IJe7XfjKcGIsjfy2El/KUM7yXG6iIFsubtL/yHPiIzxxcBpfIPVRXV
f0sekW9D+t8N8TWMqprB30NzMOLNb+bX37ugFWVsjLWeY39iTT3QzqLQwVE7GWGYY/gafiaN3b6P
3NYeA8vYVQiwH+sjQmtl+dCsmv3v1KU/MbdLt5jxP98PotBtzRVx3OJhoEj357JtxdDqoYjmxE9a
H8wzBd/EEzSn75FeYVo75t1KFzW125oDCFy0fvH6P4HlUQlNAozQxS1dApPzhxg0wlBSEboSvOaL
0yLt6UVAz1zmgET16HCzqUn5Ku+lt+4afwOd3f7C3K/yk//w+X97fURuRZbQjrk0+Pe/4/3ppBCa
tF0EysbHrYlBrLTHdgdLmsGhqLKge2P+gqNKe5apf+Ux5GQp5dm2jHhigQ4P1Pfuqpe26aes265y
ZldYf1efp+elBrHhIATUx1tt2Hm+y+mb+qZMl6S0r6b31z+kcusU/v0Pie5mkHJnX0glAFihn/Lk
Wo+wP0Vl5JvUtOa26KzuuiWglQvOvBxqJqqGnT9LiPWv0cFwsJEYx9FTvDoILYr7HMBecuJ3wj48
mafiWf5VjOLm+P7jG8QSyWgTeVD/2b5C83jVAnqOfByArkrYQKExTYDS5eSELcF6Huhngd5tRw+I
8oxaZs2WHKz6fujNiEflYx9u/vpL+0Mm4bcv7Xfv6Ser96j2PQHFKvJrzvKB4RNncodXFLf8i/fA
kMhJvdJJnb9+2R8V0ts1z0/1u1f96Zqr6rSP9ZpXHX1zJ21A7ga3iMevEhcyz6w/fOMst7Js8NSh
E/snJbYleE6Hch354iXeNoXLWKf/DDE7c9C9jnu6Y/3wQzOZMfvgOygE9cpdzFpsc/j86098A3T+
1VsxfmrELoHnKUvVoAYeSesFlMD3NoJX+dy4VkDj3neD+Nj9X7/on1xxWKXo+RapLpJ1Ctt5U7+7
t8MyURL4ZylXHO0mbPpPhNK+CXfVffHUbtlTesVRuQdH47WJo+i26heu+I6dOfH/ng351+mXW9Lk
x9uT9wKXngUEjoRp/HSlLb26cPz67b2YAag/gwkKGp1L3U49ud3gWAGwdpocnAHoZm13tVf94llr
0lb212/ipy+kVcIE4AxvovNGlzranezIXyIv7xkP8q6kxKD3x3N1n90Llr0sXm7d5SYCCHoOwpUg
fUmNW3+Yq33T+Sa7o8wSQ4SBSs0x004tlJxXIdxJubPKh5wd5HbWvOSkX5S7Fi9NYlfKDqphSxHe
F6Eqp8EYcRB3clAx5DskpzDoz5Cqm1PLLhXAlE0FwW6EGL/tD+05P5sBDYj1dj1Ye6oXUHhgpHsz
mcAAccAR8YBvxoNcnzogzbKtJXb41J1w6g9PSYlRzqkP6we1imu7We+o//laLTtb7BSxUtA32t3I
gE/eVROCnD0r5/EjXhjDOd26uVVy0fxl6yfdW5x+3svgbgS/PMwuYwzcWUBi77O90VNG6i/5xiRG
Ctljdr9Nb6JykWKyXLRUHHXOjbNsWx81znPDrZIXyfg0KlsAUHoqz9RokgmI44M2nqb5WDdIPzzM
Xd10YTMxBAUu3w42hr9UcfXmFG3Cy9Laks+5xpk3nJWiby3abMC2vjpiK0j9uAv4MuPPOEZhhMe9
px2RGEPa76yO383l2EExi3Kn8A7esoYxqwu5nzQ8UktBivysna2DdmW3sr6Ahog1j+4GZFjVMUaH
TEzvGVjhrRf1SR4PheHzbOFQnWVnaqIzJ98ThDYfIEC02774MiMvFrziILyFBy78YkvslBrWzjfu
MwL2HNY2aF8xd2sY0CvSzF7hpX6IVT2zeWsbkeHCJnaaE7T81c12YDcHTwOF6LTvcEkT733QbW0z
b/rNfL9ehpfvkB9bW3tvbHGn7/pts1tJujVf2Vv8WnjRjn08ACDzc7XHhyHAw8fJ+pHuBF1zS9Gt
AgX+j4N+R8m6o2yKYEnthEX+ooIMsB+qPFitYHKUh452U05Y3nzoHqlQIfDzNFBaZifoHvfyp4Ic
u6uc9/yTPjA95zIlE8vUewsOqe6YtdyDkFitx5BLYnX4p6bfd91HQdFNaIMwYB+yVzYwsuoap/82
uvTPA4543Svr5/BBR3oBxX4WHlckb1elfm9DAkn1cP+3fLuvMm+5OzfRBlcmgFC+Z4bjWr25XbXY
ne2YIMYz5X845amFI+lROtYzQ3LwXHjCeEyvpo/r3pw2o7kzv7d3Q7xRQoe8EGk6FeLwC0KEfB18
+jFOPEI36uZGHNZtIkXhS3s/3WnsaoNhTxzGDe3wrrC2vSfTzktphNcNQRHQPHjsYa462bHdAArm
7zpIDufrwtzMjnQBj+yUu2XPNO8ubhy0AgfZN3SULfjPoLhLPhBGqCRoHJJRcnYvqZd6N3JNyWwz
GITx/nGb7RT5WJ3NF0N5mOvvSrUvxFMcEcXfL7lP+GYcHyP5SUuvfJ4ewysfsffqE7aMj0U5iQMs
YbtW7+hieTT2cMsGsg20mUq28YwbxZvkw7zTFr56l+jqK/lpyCQHpmvb2WvOhE2WwZGnfUSvR7bJ
VLR4N/+Sr9Kp9YqHCO4KvpbE1RzpsbxPAGp4s+DJ/S42Xb5Lk5buLfHrVPD6yUUu4jS/XfxBZtlC
4Fmupq9L56i9KxJvfhJI4U8HkXbdDtL+pn7Ldd9q2PVtaVwpAYK85tJmOQCULldnnFxPNDb5qTvf
iMOim8OrxqmyUR77UwZBL703WoaQqNq2bEOwvo/u0kvhQwOk/Pdmugoqt/2ubhSPsurL8DF6/B1e
T9wMb+WG6BpGNM1TzL10vMU8s9GnWA8Zt97omSMV57EHTbEb4DQQT64CYAKNtbV2+aa7o5Ug+5hw
1oyHMPaq3sOVmE4uefLR0xyqM4TbFrvdqX61nU/4UV6KByXyJcvTR1s6tqf8Tfdjw1kZfZzS08Sy
cEEvCUJqMu14P10zF/r0iFwcOmvqie2+a660E6fRxnhly4k9zsVBqszHzjyGzwwzgaoC6nKtqLMn
bcvQgJRXr+478Yo0Nh0wPvsMdshnpacGYWwTfcS7+nt6Md9Ra4YHowC/5/XUzPLc9NMnjCsOktF2
KW310DrCHETcc/WbbPlytdGmbXVnqfbMDUSDi+pi4aESXsq35r7bIowGS8BXtQE3wRGxZ4GiFoFS
3tZWPgkRhSfxPQ+sw/pZpbvq2Torr3AV9Md2sv96r/UnO2lF1CkpM5iEKBIu+R/3Wilu0iJei9RH
ONK5RK/Se8TbvpC7r99IqAxXIkybASri/8oj/3pn9cddLq9MOtyUNV6c4pMfX9lM8yQEpHzb5SUn
BB4PfMo5t62g8kGQPP/ic/54fr/t3X98NdwXv99TpqMir0nYpn70ln4aG3PHbHUI0MQO/J6F+H+z
jdf/uHn+8TV/+m7LUa7JuDQs5ok9n9PDbNkA5h3tEO3ZduHIqzFnPnIRzLuudsYP6SMBvyS57HPm
M1is50E7dnsg4FrjKi83OstGOUzfTPxvL/qOOrHHggVXvzRP6dnyv4lf7TbcVbuUa9xObH2HOYP9
YhjA8PHmzV3II/4pua/2C3arr4JDhXvbPmp+cakfYgewz/qOyJb6xXHmivdHb3xjZfgaOTyz9bwM
p8TDFb0ZfOWLk8cjD9Sgp8HZno6Sy+oodz7PHLiMwJjHT/Ot+RZ9i74XlcOS1JADPKE33751Nuxv
pOmoGRm3411U2Gyq2OT14KWHQGb0xi1Iz1Byr+MzPDAfPFon3e27+87X3RkYz8wo05NfwR4eyrfs
05TdtYM27oRX65t6lWkgubHOQWq48jme3Kzdsu7zvEvO7dPwIn1jAWRE6K278U3a4YJ28jtcv91R
OBkeqHD3FjLHCOuBr7+tdp0LDvTJLJzynsDjaLhZdcdCYCCcv/G4dyPqrjeMRbz2nszXZNrjffFq
7cIXLGcycU/qOPhodI2/8JhkggP91HiTZnud2aLbBolC2vi+ChButuzz/Wf29MzGWviMcc8NrsUm
zIHmoKcOFFFoQNbrgA13wrbCH6QQLM7g/l9nza13ZWF3VxOet/urs+8fBKefb6CfIvmKSWNahK+B
Q6nIGuWhBAQRqi7z4f1N8iHGnNssQAzsI+SUf/v21ZDeRHAABLst9KYfb99OGWluiqvCB9oqHZc3
4hAey6vXKw+iy9P315/3jwe/H17R+unkC1mVwMTtFWe/axyGpj5Zg5FWHbfYpD7RanehSZVb0Quf
f33uvLnBfjp3Yu6iNIOEkiShcP4UGqLrMI6xidKQxHyBVA/RuDf5Er2jnKfpNwgotrh8E8dHtkcg
2Fgy7fROuU8EH881ESKULnKPhb6Jn8bWiQ5TTcfCTSC8Ed4xkrJo1l7ElSbv5330nTTy3Rq0X3hj
/Oa6jGdBO0uZl19E007Zp+F+yJ8SekhvR9y//mn/5LSPCK/IQLNNWi+hAfz405Y6YeYpnBJUFRq9
gtS5nfoTy6GCbJN4w+iBVd8CiLORdI4mdXCvKVeY6Qxe9ytZ6Y8PbN6Krmg0hcgwJnHU/bBIFNCs
yGQoCWfU6BSfqa9kg0tg6SL7opu5pRP+QlGS/qj+EQ+zMATS1wJRQP7pulZzgwymlf+v1JFswP5t
NESlePcrUelPLqibRVDFDWGQQhO1nxYjUr2FTh1b4pcvpGZLpIPGlYuvNjziakqb2jaLr9swK2+P
3eqtaDuFA+yXyVJU0cDpzrWDC0lPPAOkgC7uVSzvPO04q9vs2IopSAZPko6VTGrnEK8e+10t3SzD
Q4ELCoFE8/vVm0ZIsHbikmK2Du2HHp6TIgARxhMOB4sBwg/55P0XF9if/KqSisCq6QqsdPSkH39V
UW7TqV7Y4twETNnBji7bkeaTKb2vOGAcOezCGzvMeAOoF9nOO9lno/eYXYs2+NWDTP7jfW3JKPbK
DVZxs3b+9DOQJVVa/nXkh4+xbAOazk4mQKRNec7u63U/XKpvfDe1p2rO8kltJraNjMGgsS+Xo5AF
7aPAzgB8019/R7+pzD/KXD++rZ+e7jEe+aJLeFtqEG2GexhLr0OQ+pyzG1Ygp9/lht2hNHNIxjPx
tbxgZHzDbd1e4P6UAc8H17gzJFRrn22weBqJdm2trXzfur+6Z/7kgcF9AteHO0fhbpV/emBMDJnz
ZjYiv+fchhxGuEdtBoLsD/RRm8s3flibpGTqc8S4ZUW+opX816WpX6H8tkHUuPFuYm1uMDX+9ddI
puNPfl/eEWI5hSK8SeOnfeYyhEIjgsfywVJ8WRESXVwfx8hLtybFumUQtraFaKjAgnT67LDER6if
Qn2X9lsIY4m0mYgfykH3llB/tY10tnHtVl+pXXf04R7zYq860exWhavuDAbmIal43DeprckECm3k
EWbbT2ni9bAgZ1c0HaLwVrsd2MBQSuMUnvauPiJMJXhK3orIX1HrpKP6ZVnBWPgwJ43cX8TNCIwc
fwXf5Gf/QAZx0W02d9GGNORh2VGY8TLyRu75T6aAwthQd+CfWfQBnmaO3ueRhqLRTkOkhMD6QFab
SB0WYDvt/KEFHpTYwh3lnzCksDpRcguAPXtFylAxRrgDguINZ30CoTgZe2O9VsWmAahg7gvjmuku
KHKtcCIWJuge35G1qlMFh/9J1e02DFKyD6JTNht4LaG4WfNDjIeiClD5Ws6CN8h/AOCTtGf7KcRB
DZnXkQDikgAcdzDJA0vwK81WL/JORXvKEXU5ByHCWZTNu2tlx1uo+sNO3HFkC23xrUscOd+1sj3F
jnDFBpYlDn+nLgcIR7ItfOg3selTscNLzWa6djS/aU70l6Eggr/sCycpQd7buPw5gK6on6LHNuNp
8ZSDtAn5AzZCpB+N7m2POrzSzezrTzyfW569u5dmQ5LpoeZeoMwVcfaEUJTjRiF174q5U3uW1xyZ
xMPSoMV9HLze2jSzKz9lHo2id+rjuM1OySb353cyh6/k3psT0wbqAWp/WG1aa7eGX7rNsbyLX3VH
HNz8NXxSNqV7K/Gztt3q1ATOEhBzhit1L9ZNcrZpa7AMOB+btEPc5TeJP/h0/bV9VULbgtkLOxIP
mKfttxEfb97lV6w819THB6b5Cj00jwKYyG/DJXcJadF6isooO8le4kWvIAXyB/lN9G7nFj0QHeWw
uoU37/EH7PtteBkPlmkbZPv2uNSc9k5841oet/3nKjv0/B0MwB12q6P8IW/3fMD4zBVWnSx/duOt
uGMDIjxDiXhdvscf+H267/XV8AUarP1hdJPIXn3F57Rk+IPliE9yhW/tpsrJjxUQU3v6hlvx5r0B
EM45LbqsNvMyByGgQ5SevPWh8JqgegQJGAWdv/iLO56C4jvnHI/TEKPI2D6EDyNOyBq/Ic6Mm9pD
7Ew6CamjnVCqrh/QGZTNjbaBp5sm7SO/AefnF35EFz6RLbxPp/ou23Rv0Z7T3uDpR0a1u+Sp8iS8
IX7xpPCQ7vbVhpW7sqWP9VUO1hfxXtTs+Q5aRejkj8prH7mVhILDDNf0jAPD3N7Pt8j9nNwsuzyk
W31HSeIOP+kLKN3jcmGB4lzj1u7glaO9BL3LY/rQc0dvzFON2A0g0NZ5O9Hbel19vinRNS/6Ds0z
mILwiw32WfPn63SEhJhc8IQWJ8nNvCogfKBvOeudOC1dOeVO53l3TmkqmuwkIGL2rI77Fqse0hdm
qDXgKw5Kv7K7zeCg9C5P4jH6Jr+O+21zIYu0JYq0YvrcJlsrUDz9ozmge8BxtNtT8lmhUX+dswAf
W3U0XWkzX/EYPfHY2kj2Q/c4c+iLnzggtsxTZptDqjM8yU/NznjOEFjZY+d+T2kr+rPmsa9wxC0R
b7f+io44pF3LR82drw0SN1m5zm5244FTdPdUnnUIgA/GC2ImEqU9OPmxfEyeh+cvXJNbxWHfwGUE
StTWqSR7n5EPNss9bKX8SHMEBUR38ffovZ2cr8Qd7vBROgvq5HyUePW+c8zD4FutnT3e5vTdgZO4
29vZQ3FMDsMxe0y82OWU7mdO7Itb7b73rCAIt6Y7+CCng9IT98teeNB5RmGaHP3oSsdvuC8/GCvl
/O7bahOdWpd5Or+yFm1iHVi5XR6/JvSt/bDHXXTsnjTQQYwpXoCZsvGf3UV7VXxM2E/ho35h6MTg
c1M3Wz24eQvmTXNR+VY33FnSc30VTkBO+DMOILopuVd31Yn958baM3xg/UtWz9Rs5ToAGmbraqcP
0cmMHfUCgXz0pS19BPmMXkjbsz++RDcTnSOkj+WLxZrUnZZdf1Cdhl9F+oA+0Prx4+gPT8Ml2kut
mz1ZW/0oOlTJbcJsBwwpMx0Enqzm5uD/WTlawc47rz3wMfJt9yUupO1Y7+IHfEin1Elwu3pT7hpb
kAWutM0Dpbz9DemD5q7XmLiEYzG+Qb9krnXlPlxQ39KAG+9WM8zTbDq120q3MZl9kz46L3SSu4i7
TQ1aLmv22Yf5bvbBkp2mexZaLmgnvpig9Lqn/+HuPJLkxrZsO5Wy6oMGLczq/4YDcK0iwkN2YCGh
tca0/hD+xGqBSb4kg/keK5uvOplJMp3uAQfuPfecvdduNs2p20SXZqNzc9acs4jzsaeV76LTH28N
UMMsszjdbWN17u6VnUpzbgup2DY32n7YWW77MFwVL6TcAYWiGoy6pcg4RgUiTmrilsK1fI+3vjtc
hWTotcuJucBL9NFCxYr9dSLfqsq9SUo5d2EOvHhX68gxlm2xR7WVgYp47b/u5K65HT+0ZQL1czE3
mFY8GMhhq/CxC5FjOqEOLd8ZduK57zCCOBSp0lollYSVnUbiWSFXj32jeclBl7qlxSPOOhoyFfDP
NPMhfRUIiivU4gjb7f415ViZ2uC61IXlvvZOsBaXhWmbN97Se+vP7VKtNjLzDvYXFlLmAHe6xSY7
2YN3pBW26ux8M20TKrHWjo40QloCVCjEnObIVHJ0O/67cggERCaht6umONMHGopjv8/P2VF91dDK
8AFqpwPmKWLdsTnG668DIcqpPXcoeV1HOdLawZHGf7ov8Qco87s1BN/Ha/WBvOcMntAmYkTNXA5j
b4UakDkK7Wy9tb12JVYQr8H0kya4GClirr1TccQ/ipZukfPAp5SJID136YbMm2V9kyS79pxLOFud
OLkmwzg9x2flI6TXYBP6e+w30bay1dP8q26F0N9flmv63TzrR8VNuhOqW9yPm8Yed83K2pbL/Eyt
icDx/hjTbkcj4hbPPh9/odNWOZTLe2IK7MEmBMDOl5Ibnnmal9Wxc1mDWUCx4ewquzk2z4xOy8Uz
38oSegoGj2iLSODCaPYERrxcbPGTMc8C2R878x/4D3ODBozqeTimj9q2Mm3lyZcX5kVZDXfRuvTI
T0QFu4C8qj/E52htbGXHWE2uIK3kV20L5ZQ5SgsowGEgOo9hxGOsX8uKTXa4bK6VZ5MzGjfa3roN
KSdcJiuTtpQtoBh24B2FVXecb4Hp6L9JjG6gIRNHcg2sjGOIdYeY/xrXPMWyq3xwY2jb8qzwcGkD
4GF45q8yWbtdctYRmNnKLeMIky0PhrNI33SRuVTOz+Erl2qFCP2+dKN1xLhlUa4xpTx52kr0F9Y5
vI8Oums9Rtvuqsoc5baitJunKnP/mwMx7ojLo/nAvcskhPBrGpfLoV6oOy6xvhSXCMqDY3Kci1xS
+RagDw/tObrqX/RdSyQilZi/GGkZMHA1kENvfEDgfH7vweyXAAwYolmbGBfDYqBYWtQXkFVchNyZ
3KDiXdS9fJ878l5g6r+X992zf678JU1bvIj4zWuk4v5K429GDdBdC2xa3ao8Gx9BstGGRXOLJpqE
JvHFlGwLcTgj9CvmQ8lteZ8h5oe8d9tcwUh3AsblBWdSawN47D64FdaUq8kquOLYSltkI6+6R1I2
D/4Jf0Swrmza2W5Fb+LMGzucfBz8X94xcEU8SS4GI47HZB0fU3GVM8uaDoVT7Yl1POTGQtt4TzuC
UB1gBki5SFVcGGy5LBPGoT+LJ+TA4cL4IJ223tBICY4QTkk9uwQnKCarfp9sIV2fQidaCKs5ZXDx
HF/6TeqgZHWSFc2wdcGMSLkh5ozbIOanau2ttR1v+BLnrui4019SpyIwesnZ7DC43N9c4/vmKnKD
dYo6sF0XdrENrhjOvmemUzyLDqO5C3O8Te+Ip8lmCI98+4AVMXxsruUXf3nbO+0D80f1NT2Pe2Rp
+1RxTWZi6B4vcX5oN8219T652GOW3r21BYX/kC/lXe6oO+VuvGk726svsfFBrqKgOf2b4N8bdzUx
4eYC40Fxi6TtVKwIB1plgw2QYaKm5YnOnoqYn6k5sjC2dviYP0ZXfDbhw3huye5cKFt6Tvh/rqtt
t8pP5ZI5obnrjjzc9N6D67iz1Y67ydUC8P+L8VJesBJUR6W0K04TypZc2oX/OD3xW9mqDJ/FZW69
mOP897Bolm8yj7VOA2zBjHxiCbAWDGaFVcMjEZ/QTdh0/ocV0bwsaKx/W9CAA/LCcd9ZdnzmH+VG
wsZBRebBsBfs/FFeE5lJ+8Tlg0HLyBbxTQckf8ua6E7sCM2x2Ir8P+p+eGZ+SOXMfT28syY3BxY3
cc07P5r3OIsCprv6OrtNb/Q1kB2n3qb3PD2uTptuIWy8l+Yd9cpHweOaLxkwtCdu9+IKWjCh3ks2
82XAUFN0uNxIH59lvlevpN0q4aZrjqPkasJcggz+lvhWItTa0rVrxuy/mQnKv7bq6H0xEkSxSwPF
+Nz1VgSRvs+Eyjba5+sIwdm0Qdjqptv6fSaEc4HXutO5HJbiBV925/I7x+rAFp7+rpXzlx8FUTEK
W0Wam8I/dw3NIA0k0P8Ifv+QPWK7h3pMq2EzMu4F0X/QfjPk+EpS/tSEU0jSRm2mzN0tcf5IP+re
qtww4gAzZLcUXkkoc3LKrvB55JBb3+YrZg4UM1TDG40TtXmXboeb0I0PULup2pR1fosLdCnb6bP8
kV6rbnKTr6R0AWSDC4b9kNO006y9tXcpGHMNrr7MneLg2cEm4eaypwO06qfG9t/gTq6I77iWDx/z
NBZ3z32NMOmccEcQoPsYXCXH3Gluf9t//3VIy9f/wwX4dM1bvIGhAMF/CdtiNVeoww7qppOeMVnb
v9dz/oW68ef3+9Ssg+gbinI7u083DT0QlYOGygFcQmcAl+F/Msf667vqz6/4U/tX8zrc7g3vCBi9
2KCScgTK734ZH/yNOA//rn7X+P+Fpc00g4tqmBrOfkB4nxWMUwLnOIqngEM7qHBEVQHHPZ0irj0X
q99pFVHVf55b8W6WBuZHYmCHC+Pne7hr5NpH2hosw4+Rc4ELzEmqt2zSD3Tbtx42EsHh3IuIy1jk
23SbZAsOngeGtuMpp4FxKTfDs8Rh89JDHmOzvB4+xr3/lr61m/amug1PFlyvQ3CAtvu75u1ffHQV
/hM8QHS+4metqyEZuUguXrDkXH0ljovatOmFc/QtdoTuOPJDUdrGVnQQjH8fN/4tesa/m1lEmTnb
P1xjB5vHf7xnTdiMx+f0/f/8591zkrzjEElwgLQ/08W/vfa790P7AsBK/w4P57H/0/mBAlpDlsIN
rMhYDv7h/NC+iAzqDFE0EAnPw2n+6JvzA1A5IzVwGtZ3psbfAYt/eoDgOoiKqc/CbzjlyLFV+edb
Wvcrf1RHysHugc7felpjOlgkz4r9P5k7z0vcn3vAH2/GNJDpIyMr3u7THlDJdTARsqs4TZlNSykM
YMPJIxZ0MRjef/gyzn/8pT8GJKjm/Ml/fjMVgwxMEiZRiiianyYpqg70UO6HyWkGykcr9QSnEgxh
WbQDYYqV17nwZaRVPeamW/k6tSnAxxeQTt4pNCNxl4H0cQ0oeK6s6uzPmoiMc/IaUEcKoQTjeMN3
GpJQCn2hNceIzA9c5N3Qt8eu4Dxg1UgWR5P2+pRQ+OdTBwaJxFS3MfFE6lEhrQnGQ3c2flQivAXi
L0U+UxQLW3OkI08KcuvG5UhGQKKby74W25UaSeOyDwM0Y9BjcV5DBDAajwlALau7QkuFnSmIItqF
hNFCq6mncrJGKHuYx7LaMPdp5mu3GkHiJ6EwaXR4eMTko1iC5VmQJm7RifA1gl6qgHQtqYqnd7IY
UMMmUWptyaTLXxtceW96OIS3SQaqB81Kq12k2jR2c/gnirVWXxHb6X9U9RSidJHJdy2B+lBXSkbr
27VUlyiGZH06j+aobgotsggijxW3AbTyXpnT8AGosUHPLY7BzsjVgWlNpfscynwRYFFXB9JCLMuY
vsVXkaqi3ArDlF6PctFfMHD5THGn2u0rD9B4SqT8A9bT8SolTGTZA5OyyJ+lo1OMA6eONG/b3m7G
Uti1ojB1CFqt9hpLUoJGMfS9mwhixKXyzGZjaUKz7LUq21XxIDKdSAX/iUw1YmlIV74GkBOfm2lA
8GmoCG8SL37LDEVYFygtgL03TcgX7slXhW6BWAHYMrgdsUiGAzWh5nxAKKsEiyauDkJm0bgHPKg5
YmmYa6FrzS3ffcVMS8jup2QGJSdyARq0MPpdFejDWxxJHKykTFyKkcw5TS/AXxf0gNtYR1GvRq1d
gC9zK5nEELXLsLuECd2prIW7Wkh3Vk1TuaXNVBdlda3VBjawNEy9p6i16pfID4R7X4b9lhOM8wE9
xWxsMrnFcJlEbUF9n/A8eF21xmsYPFlpjjhZsNpUOdZE44EWjS2vwVEzZ3OZ3A0AFkbPckVxRmWP
g9isxLYXCpCHM9U+qCf6grrOYAtefPGSSR4Hqa8pkN4cCEnkL9mQ5NOXT2Ug9plNvg8hpWGAP6yD
JrXwLTjYi+xr0mQ7h05KX/Mnra9ZlNkcSyk0qXoYxcJ4bOPOxIsdedFkm3OYZdRpxa7tIMYJYLav
NEURjoEnmZljKpN+MxXwvhf6lCjWsvqa7UI2nQBnAETrwvsa/jLU4ZspGPVNBqb+1i/4L7hqlEXW
1+yYLKzU8+hJs71b4QfN4ro7B95onvJwzp4R5xiaqpkTaTJV4kgds5hdxV8za7ja0YYpvEawFsVx
F8fBShV0+Tqc2mJL8o24VbRcuIu5tyR+ni5/x69Mu0CYfNEZ5Xk4DHSUBCV/FDBpazIrjw82xEr6
+rVJJFoq7WDu+l5uH2HSZYWdjmHkgDpM6CUPVUrZkyVgZEV9lbQbpbXKj14YeuCclXGCG5NoMGOs
4dETVMFVoN0tFK/KgedNve0HtYeYlxRltVRj/MhyuZNC7OxA6oIt9FAaboOUu3FlgKCuPCTWCveN
Ryg8a1wJFoME97WkWdla7tpuX3dVYbMWmC56pswuwdRcq61EsFFUJ1vNjHBXTONL1Xm1XegmzZQO
+oqqEOKGkxyTRplYC2bu9D+8SNr02JOXWYxoA9duuGzzCbejhwKJD2A4dVf2+PNZaXUxmg6kylAC
xoxCCgXn/OiLscPt0DylWYD8Meu65dTn2s5Qm+7QGB3PWScy2G4IgFIGT9sqQRleAz2bNoVFvloU
IZezsoRBQTdYCJuRrsYLi+Dh7RikqLp9cCFtMpirWERhLbeWeNWxAbpZKjMNKEh7JyiOpUbTQyhM
eTNedEObo+DK8DgBKDmIQV9vFb/LoU/QtLLEUtwoQZSu/JAwwFmzyiZGOkafUYBOoPahk5iaO4lW
R4hjJ1xLtTdcF0YZb72Q5aZtO3k9ZH63J1qFvcMDKb+thIAcg0YWXcXTmQXwyO3aoeEwN5MNijG/
UgZsf1MbkwMQZPktXJvxrio8ZjGBwpQf/gNhallVXQoQDAsTRmxJtTzWC8L+1KPYSea4CCWI9Ykf
tjYIPNMOjW5lwq7hRAhnZZ2Czd5lcAqxR3aTcgwVSEvrAmwl7dxeNW/1DjLBXiim5lAZar0ZoCsi
3RfR0iswSVW7Hbr4zOKrbSWtip0gaPxmW2aasjHYJWgbRdlw0LseSbdS0gYTIYaauYi2wNBwtyRs
MF00RhdBEqJzZCXhqzxiKOX3hN2QetnVBNr21oDLurYMP9yyGL4KEAHJpGPsbmU5Lr8u92llDwS6
1iZQlTG2APpBLOX5pdzA0OuTHs2oim0Y2GwcK/DGIks4RTnez9avc5s4VVRyeZMuRy/Fx2imwiLl
YbTxuwtgQOrxEQ1v4IySgegR7Mer2WfB+xg39XnqxfodrIt0L/TVsB9CNd15XsFiG5hS8FwTLSjQ
JyEiaiGr2ejb48DXD4a1ZFBGRdGtSPOO7kZiIleF1ClXXe/R8ycxnJ1l0mvlKrUm6zFXUISESheu
hbHlc5eVpm+hKLTLQm1/14P5LGAh3xhNjSGSWU3dreufTqiETHahNSbIbo2dzgi0KHxaZm9lPW7+
dfn5q1RG5ISoEaMsk9iCFOpT9SllfV6psExJsYqfHwrG+LJbr2g9H/vnzPFd7sl9j5MaXtBdg8SC
bj4egt8o8OT55/mzBkYY/ulTfKruvaIi0cCv5ngrhtXVJXbr242/Vt3ZUT2trKuwWDAl2tAZ/Tp2
Xf9e7Pmromn+DLqsaFx1CPFf6/QfGj8BkQpRknElWvjlM0U1NSPb0vlXuwExQxbfIm5eLUFy/YJm
okVTMpwcvyZAJsTQwfChzW8L9QqqjZP7mGy8vUJ+RynjFdRu81j6zVFZ/vng8O2i/fCB5y7ADx+4
7vUxMH0+MPBuwR1u6lvtlNI/yVfJThttdyE853iKNKh8hCfawvJf3zq/uhY+XbBPpyQr96Ksmi+Y
1i7y2TQtutkyOOmbZJHdJc/VsVm1f1sc+uk9PzWnzCrlhlXJQfMOGPcozhyaHHbrRNfVMV8KTvu7
izy3Sn65M3FccwDFHa5/fj7I9yniKebObBzh1BCDRl9wdHWEbbOoAwG0dcTitSV/dY1sN41oCH9r
Hv2ttsQhfK3yOv9o/mt+2WtegNj2g+b//tdPv/p3a178EY2mseb8c6jn/vk/SKAgSP35L8gVvPJ7
94LACIKLRIpTTUaaOPu1vwdQKF90wuJRKs7fICBPbtTv5Ar5Cyd8RQZYJBKrRzPjH/0LSfyicKgh
4F6lGUXZJP+d/sXnjoKhy4ZJb4XOhWhC1/60oLPXz5y20Xfz6tqLW8SCgavVv1Nl/qJkJoYQSath
cKwh5U3+BRNgiH7CQdp3+8Z3IRosPMS1ZtnbEVSDTlZWno9tveOezX4zNfi8Y31+50+LAQHKU05q
EaIDaV/j+ZCAFzlm/ZvH8bMf4PO7fHr8Jb4xUah4F9wseO5n8xe40d8sbD9/V9wepBxwv2D5nz0O
6ufuaUViVToQFsFmZGgIl+rKDd5/uIX/ousj6/O++uO6Qo9TtPC0m9xaMAY+62djU4NVlHhQ6TTf
WNFIW5ZdyQkfHT6Sz4GD1jWIdpQjVdtWaJDInHqSiZ/fxalavvpjTUSZOITRpRKq5ASp0tiD2JI/
iDkCBx54wUEYYga9UTZO60mr4W70wMAWsVH7J10fkQHqoTcdDF1IHzlJCw+Dl1d7kJsYNMMwbe2W
5KxH8r0Nu0p66VBHQv2mk907km4SIIJQvVg69UnZrEpTj8+Z7GsrgG34jpSWoFVEoJ4yupMfYI6A
5bUso6HJt5i4k2zteZr+hMxf9vepRjcHL/bYV+WHKo1N7YoSdG+cnI2XmPSzakQKaTIsRcvzRCpC
XAqF14tobFoZzZLfS6e80QmoTLir00AWt+AHVbckPYvmlM7osZoCKHhTyMkjkkoBraaew40pyohd
eYr9QbuUgtypYEotcTvWkEbJDsxCA1ls0G76PNZLDrsWwh+5UbOXAU7SziirnrgupZhTEnJNvZWn
1DpwhoHZpo/jfazVQM0FQQFeDr3A+hhSBQ2h2ihrP1AIX56EISD8V+s6jNY55yOhib0bI0kRt/FR
qasVDhRtpuGRHQQpccsoD27GoPOfkibJD2UhMZq2unIF3LHcdwSKHKRY6GG0g67r5RztX0HwSG5B
IzdguNkw8Ec7FqLWNYl7WViGWK+aPp4Azr5pZcYDK5WqI9RkVVRW018EXxkvXS+jkAkDYTkWkrxX
p5B4prQe7w3VL28E2L27PjIQ8mY9EXt20GjqZqqr5C0W/WYnAG0tLnIhB2toWNGqiToDdYFOm46b
jq8fXvzGhG7yXJHYt+4rvXdUuk/XcTykr1VleZs2AyEcgFZ76YPGPBFxguOenfpazlLQH12gomkm
j/k8KKQjlkWXFceBEADigVsJz3iTYJMYEs1/JksjoetHkLh2SEd9kLZiqiKxNUc8Y1LZ1detKorX
laY0N0WlZG5exmLqivkg9KRS9uqrJPpDbatW3JROroUlauAusl60MQj5brvGGDdGPnSN07WJHq56
QrYRa8ijwqE6tITuue6GptlHjUQjta/V/FFIyBl2ymFUTl5jxPGhaciBcMG/+fEyV+DB094SKsIi
JLnB1j+l9IsERUZCpBjJjQXf69ARN7QYpdpCakzMWWhwFPcN4IEK8QzHViVhDGKCp9wXpW+tJyjQ
R60Oh7scsOS5j1pz6Xsx8325LU+yNfaXOCEcBTexgudUkvky7VgKU7Kwa6WYczHIoSExnNj4Wglx
+8OrgbHpN6hOm4i8RJDS74buaW+EvXj7sSMSrO9VcktycovoJYXhVpIJbIC1llrLoGwH5lCi3Cz9
oMD1oQfxXaZ29P8qojRDOxPCi6RPebUEIa/t4yAfN7op1xzho3ATlIG1TtVmBGzs42E3NQ/UQS93
8k1kTca7JGAFwDYjZu+pX759Xcj/Vm3271Z1kcZFCcJp4p8XXfb//3/VW/7yU8n1j5d9r7jUL8wz
JfZHS5IlNjM26+8Vl/4F4wUvmAs8ZjUSxdi3isv6on7dWbW5lma7VnnVt4mR8UXR2Agp3XRRxYbF
q77Wt/47zIxk9EFZffr1j4OVn0sFjbnNfKDlX9R1BmD3T9bB3qADWKZT7NJMyzazqwuRcfBB8NMP
F+avtvL5h/lhK//2TqglFMpHWEHip3MYZafc0H4E213EzTUd3SqizuoSZEXVNFwyeqtr0SryZWJk
JP9FAcKRfjIlbP26teFsPt2KDSOBbJjaA9uOdNDaIrhRLDCedIEskXhYXdjQwIPzkyZmek3fXeBQ
yUMfewEtNs3Tow1Bgfqa3lhPqAWNvECqjNchZWNXsiB8beuCmKXWg+Lo60KCNtuSFBL4otSnTRfL
L0qEa0zxR3/k9YV6P5LYNLNtWW6CUSn3oSj1kzsMdb2v+zIucSVY1TLRKuVdNf12XBaG34h0pTxh
3OSViBAnrOQ83NQj5ydbjzXW/Zq50hW8xVKwpVAlfQJua7by+1ZlgTAAGKpecAsMWnmyAmskwLHD
CDFKvoxhp/Exj9G89BZdBhnZU5SV3I79m5wY1NM+IMQuFAan7oVsaxZWfRYEk/Z9Pho4dlWrrDo3
MMYBVWmJUaAq9BjJRlcCuajTvKTHAeBUxyKT4YqQJ66g3OsdaR1ap11ZGtr/Nhb0s1CTQzjVBQZI
aVK2oq97EDKa7EIsZo7pSrRKRNWS73u2INUpTc6kqneMSvsrJlbYcSxPC9dBJsfbKUoQ1aVJA2zb
qrv0Pmv69smo2+E6KrOAQzWTStTbel86WQt6IhHZYZDLNsMRtKlxYUCoXHylkpaGoJdIqASjOOgk
xSJjNqz0ZpoKa1foinqGHRyfAqI2JILvohEuWNxN664v0doTSo+Y0KyjU9s20kVKDDRSHJh8W9Qx
RGV9RDNDG2I8Z9zTys4jo+1OzwWLHm8dbcIu8ve1r3KftKlhuHGjJ25kdmK2iPIWZWzH1rEUQ2J8
Ai3dCJEn79Sp5vSuCOPVMJjyE4UikiI0GTg8taLbxZ6hPMlZliy1em615GQ8LrzQioFEWHQQI8aT
yAp7iezIkdyGztYTspgGcOgMsdQU3kfDBrnICZtTtqGRROXOr4e2Agjqe/JyMgu9INvOKoj7iWjT
bjPCdwa7sapsdI2sSya8QVl8PzUhcuHcV8PrSBZoc5Dl5d8TD4BE0iyn1zKQCCBQ+trHVD9YqN5z
Vg58m5ZFk7jUonYpe3J69Ao9vAwKHcSlVBTyeRjL+o6QrRFMTkadaRNUk+UgZKb0HhsZajCieb2C
+1uo7uRxyG/JduteagvetWAm8VU7EN9gE5MjB06ZyPIeyVJPVCZkcWY3jdhmW89vIM2PxhAtlVDU
MWz979/5/ug3zIK3f771Hd6bn7a9P1/zfd+TvogGx3i0EBzkoWWyk37f99Qvs/BGpmeAgg6MIEfL
b/sef8L4XaGkhu+B0XruAHzb96QvwDHxHfNS9ikDnOPf2ffUrxKZP4+WrAmAMbkTaF3QBkBa8Gk/
YoTRkSlk0b2l4Ss6SsNzzxwgzkZmFEYLIpyIyeeSNU9wqxF4uCUF4keQz2kHSlJ0+84ziwJ4t181
O/rf/nnIw+E+1ZoIJ13jPcvdMF1Ghjlk8WjwZkS16JeVOVrH1q+CkYGtAS4ra8Dw6p0RwUIumxvC
DLKVqFf5upS60MlFOvnyVDFjF8paWY6a570WWZK+m1QCjGRaYDwsrDuObuJWgEl7Kgoij+B5BGip
feO+bg2D4CszOzWlHr7ogoX9ShuaB0mJw5Oe8yR01CazVNSsVJx0hO3WoaocQt0cTx7VO3BuK8Tb
oJolY8IKoS1h27DZABB3/uybzs36veeAQKawGt3KSYZvP6mCp0FrW7cNmNUx+lUPLeeQ6yjqVHa/
sX6c84ueJeKepEVeKCnmTkPeDNYc+DeGysSoP8j3jVQQTCCHyU0U11q0GFmSdl1dshtHHV6optK3
QqxPW1/VECgXPeWrSVDjPpQss3JFWfIx+hJRQLJBZQAcMyZr0crCcAbkjs51ZG51GH1fOrdGBtLN
x5ntcLGUrdXF6W7szfbNbBMizesi8XaWEKSrBL4dZvIhfm6tUT4qEMSPuqzPJtSifMy6Sb4y6ia5
Db3G3FjKTPhMvfGhkMb4URga/ypNkvQt7rtkO5HpvRpJivxQkxj3TzBZA2kccSQQGp+F92xYRC3J
k9TtjR5gGiIEcTO0lrIJpUm96QTuXwKjxGwXsk5vVLNr11PedTdcCIDxWSP2axmG3/XUsDUtzMnX
XkkRtG7kQAgJo6llsi0UCy68LSZ1eQFo3tOBMIqVWsbKRgZvTJp8b95lfkuSgqyk0w0phdHVnCt4
1jVVYIqXGSa4sUbjNGaJxE9PlcBW2RfguQXf7Bu31CvtPjUkxSWRJQPT72ORFSziyjPUNhgEsvKe
b7+soTzpBe5oxtIMdVX5qpQiE3qnPCH6zENgbH7sX5PMQRBOJhgYFEcJk7IqwGfepkEvLQdOlbdW
beGuyLOMm8avbYM4AnyKVKUnMmr0dZdFyW6EbE4io6Epa1NTGTQC+x0cpQ9Ijc8CEGMUq2/mYEpk
n4vGbhp9jE+i6hu7nujwnepHQAAqrZgoX8W2JT5r4bdiFRTbKU4qElAE8sdHPzkIciLtPG5raZtL
6niaEnVS4eyJ2C1ktdDOPfWXq1uB9CZl1MiYnXm+GTXzsMiG0JAJBws7wkttakgQyRLhMnWi8BAE
MfGU8LkH9DZl96gmnLdto8/ol6IVwOhcWQkOE7QXNOkmsxlvqeD4vISXl29VoyMiSAervefgWQ5L
VgNDXiRDODylfcAFVmkI3GWiUu/F2iP9LeEn3oxa2BPoIaTvpA0VF75uelJlH+6ssOYI28DKZF0r
patAltF+B1ORveAyB0gm5/Vep8m8JJhDp2GmkaindFIxYjCX02YhawqSj24asMF3TGzDJNH2VpNi
x0nydKM1eEmTUcmcomywV4Vt3B9if/TsRu8fOlkKboYibR1O7flhYCi469RIexoiQ7HzUe2edJVU
B4KBBl1+iEaieZyuVCsDOKOGn6TMeulJDtOswERWZYVwiXTaFgtjKKkFTaMfANtRMh6rTEHkb5Jt
HjgGnQXse4YSlgy45OS+qQW1X7RxAN8zAR9/RSRwtquLoWTSj+7mmkwW6VyOYhpwZo+s2ywbCoBD
QyiZgLemBvsYKT23dS+hbpdocrpWqEV0y2oSAfQefc4iz8zo7FWq8K5UE4qosJNT7HdxyeNDPGZ1
pseSX4QK4YdCeYeXt6BHQQ/p3ohC88qgaZnzY3nsOhGZcIixxYoOuG+OIk+SpkAXq2M8EpXa+CfP
qNS9ro5kCRX0TyUtgYnIdLneqR75V1pbodNqOWIkE/noWaHpLhkU1Vqd4mblEQ5PdJJMO1DTCx7e
KCBA2cqHFaG5ykYcJXMT65FE2F1U58sWLRQv9BHP91lROobX6VsaZoIzpHm/p+8IEaYCQzcETXyi
tchEWqPMrRuPNUMqFGHJ4mlsfR+yfpCF9XpMmhh3RFGucykppOssQbqJLm7EdF6Rts55QZUtmP1j
JqziZABeH1CriwutEUttkYqMUhalKLb5Qiv8el8lakGKhUXvmOOFkpzQWgaPWd/WxCvUpowAbKoT
8pzz5NxQAvB80X8FNZkpJWNQElXvET4HvZ3KpYFvY9RbRAqUqCuig8wXw6vjFy5hZjkJuaWssaPS
LrRUizLsG+PkEObBbesldX4k0z7S7M6qNUKCkzbChjqwcrexKLo8j1O21uJSXGep1cBc9Pg+kXp0
9+RVJPKiikpNWwBOT7uV19BGpkcHLqcVVBIHGI1QZkBfsT2fqGN90iUs12KnXndtMHuhSfvb96EG
8VNpy/G+EGIJYDUxZi0XxcK2yq3h47vP4/YYE6VxjvzMwO7nFTKRf6nHjL6uFBKkhaJhI4FCcc70
rOcAMwBKdkqhR74j1XW754hkPcjiEL/4IT8zgY3Tx9h+Xeqb4ZKoY7+qGXRcT2rBSdkQ6noGwAzB
zp9iT/5jpvK/uoVFdW3+yyoefGiY/lTHf3vJ9yJe/aIaVMoIHii7KdV/al7RtDLg3FNDIxAUGXV9
K+K1LwqYc42uFXsqDay5vv9WxMtfTAM6MSJeSPAWpLu/U8Mj+/3UUzJFDa4J/zQYFyr6157TD7P9
ZGwDq5RlTLD5hN8t9A3sP2g98ffWOKEbtQfoE+sBMQ6q8Cj7U4mdr/JFdU5eN5yUU/7RCLJqLSWW
4NtJPEjHKPtv7s4juXIk3dJ76TnSIBxq0JOrBeWl5gRGMiKg4QDcIffUg17D21h/yMqsiszqqmc5
fGWVZjVi8F4QgP/inO9IcTunQ3Pue8MCvlY0wxOj+xqrY5zXZ3c2qyuRkPnTtBkW2IYzYmX3gX0a
pgkcw5InlBg2CEbKhdsMmX5FgF9q3JEVlByJeu1uC6+5zfDOlrZ5lfe18Z7qEohNMVBcsxXK9oTU
J+VqIDTnIZFJee2jn1w3nfbWTuNyIoaNd4/0T17ZrBH2ymJBpog6fx4D2YkjC5fqZpos92QuIVQ1
Eh4Qe82kp/XAaPFJJyGxRWzempND4unz6EnzNnRaqi6/CDkwk8BETFynWbsmozOxNqEUybDzVQGO
gdcGMIXKrh8IuHGeCSr1zrFH6i1hpGP4o52I2hspTa5quzI2vmzCLV9EHMc6AE+aTZ6gzkIkFZNw
MuJ003VQk5poAa7eRjVbF8AuvlqjdJQP2dA1D6GojsWcGrduwiRjkbu2XF/Ei6b93cu6+LZOTIK8
4jSD2DeXjTiXKLnueHto1lO2jtdZ0KYPdZGOJL4wbLqQx5MfhrH3XuwquBAEYu1Tkc/vcRp6z4YF
hzpxuwnPPRkse3PQ1dlXTXfOqzndCdMlDhHJ9anTRfTs10W7aRG7flmT0cOYUIN8TsosfU15T+/J
uPH4wE2ccNYbwa0928aJDhijns2p89yVbYUOk0yyHbMsIBlD7hqvkQ5t+q8B7Wflq23hu80liy3I
KwbpUR+Iw81vSZQV1xmrh23ZtsU71Pv5uiPW/DHrverTNltrU5L6/FhnU/pFh4uHlWlyeo6Y/l2n
U56dhgQ1J8ykwoO/YebBu0tNti8zaFipjmaszn2od1akIuegDLd5mXJzvJ2zDBpMmvfuta+N/jD6
sw9TZxwapq5GHnH90g74gaifglCHn6wp4qcQWNmHqztJvUL3n2xsUbb3UuWk9oZ4YUU+JteuF9kP
RUd245bEsvTLJedpUw5RdF0oEX5XSQNXJpicd1FSX6wkp+hd73fdtDbQmsP1ym2kV770wseI+wVx
ltc7l9YYMaqGFM/XKT8SrdwphqlUljWu2dQ8hYMAChNRJCP5r1wTamSlx4duku6pmkJrn/utD3/O
moIfZi2N17ib/SejaObs2NkxmVSDwTKJhGjUL0E/E8ymEoarEHS9/iVPcvscO3m0K4TVPCO6BCmZ
dVX0YpAzvpbI9XdVFBTNr2ruD5Kqu/vUda19L/tmWxAfsx5o7086KPy7Xlrqqcy5TKToIYkXGbCi
Kgzy59mryguBaM5T3GXuxVrk9Fng0Pt2i8heGk1V7ro+AXhY8aSeZ6moWZoAcf44xvJ7P0b2VqPM
OI2LiJ+7P78hi6dgEY7YET6WHdK25zbif/R4CYwbRhAfEb/7enYTrP35r+aBRufpE1Lz+VvpdngL
siQ5tpQq+9nK272nE3zQgUyvk8axbohBbnftoMCEWj6AkUAD8BtiXX8wTgpfOVimQ8EJ8lr1U/7Q
cse+1rmLTJUnCg9h7mdQwaPAT1+idGCqxzCpvQnnwtrWdhQRGq8HhOOmmLCC6vnVaSPj8tdne//J
iiOLI/1fTwCBQ3flxyT/WW+0/NzvBYRDKDArH+Q2fysGftIb+b+wYCOA3VwCcciF+ccU0PplEXMy
nUOM5HEOLbKQ3woIwyRKmI6QEoJu0UZxxmDxT/uuf7f/cv6UJYxZ1mT6R4AF2TweMqalWPlZH9iR
GTMOI7HxY0paVqjE2IKxmnsNtsJvHXHJ64DFK8nC+stDnx2vpEhBAYe2mX9I14/em8IoyFIjd67J
GvmSjw2IZDT626zwwht7zoZDUiSFu+3BeF5ZRtFB868UWJci6b6KsmT8QgEh7guiCTFMe12Wbchy
bYnGGa3gHITp/KJ8+DVpmWSvmWwyqB18qxs23OJm6iz3TZUTElACt3Z52Y+8fy14ZKosrasy45UK
r5AEUda9CR3QLKpkO5QiX8Dr/bhL85lNs/A7takyENBcM5BUU4pd3BLNQ6E8OOdGZz53jJpulsKP
BMkiOHmThhoUd/o2ThtmYiExyvnG63rszlHWQInWma7anapbd1y5yIfvKj8ukB9WpO90CisIMueu
5LgZgi+NcAA3Oe41pkmmxs2LP6lasR/NeY6LId6rZW1AKJaBONuaS7Tjei7uk7b1qEqQhK/FbLlY
cZl9QdgbutPcGy5o/4iVhDfbYOFM7Bx3aE/Uxg21bdG2JPA8/LgcdnMzsBo3/Tjfl7OAgitU0l4H
3RSc08EfXvMq8r65bV/ezkHHCCD3OG82ueO130gItJ6DycIlwHH0kgUyOdiNHb8SNNnNm8Uh8DAb
5OeCRu1qbGdppPzVEiuiWb5UGXg/f+ZLEmkTbUgDxNw/mmV6TNHxP8ZGaVyLAqmA0xn29ylEqC6q
gqjFsDrbzhSdRlfrzygTchOUpAhxgaWzT1Xir7I8qr/lmL+YGxkUaHrqxY2NO+rYjao+xFaPj4vp
L3iaiPHF1DGeKYUf3bhG0/4YB2GAYhqb4iA9P9toAu3XQdvwdHh9sG9nM9v1aZ5u2qYfviBIVk99
k8d7FPrDRXvGeJmapDxOdtt9n4TbvXqOMdxGNqgdgoTmZ9Ts1dU0zxSwRjbcu2UYQu6UyQX5icus
DRvROo5T57ai1tHrYZZluJZePuyJNkzeREeBuWVVZQL1oKomLCNk+uKpMYZQEZhE+eTJEyVIY680
R8BFhqxOR4ogyC/J+M1H6fXiN735Q0o5tSuvSsb+ypyVe5gMCVOtteR8r50GU57rZgnsJO4rI9Lj
k5UIYzNNGRg5yce2dsJJ25NunfGWm1adK2sEMFXzarNWuRWLu9TTOftOPUc7VXigTLDf1Hclz9m0
d5javypGDRfVVQio4y4Hy2zVaboK4y79Vvu1fU6rCUuHbEQX08BMyU1WD7TMwzDgc6jnyN4PQVT1
XwZ6j89J29ygJVMrShFsDhY2SVyK5kvezsGxraz04gc6vqmxQ60MhHx3jBryizln1bN08DpOg3A2
hfLHW0s79akRctgVRh7yumAv0pp9/5z2uZy4Grl1gi6p7gZuqOu4F/G2Q/r0aIpUvGezQcufmSMg
CifI+0PZT3iGikzutGiIskyDqPwq03GCaTGazHzCvOpIDi6z5yxIue1KsDWhUyYHx0ux9QdWZ38C
oc1PGuHgg5WVEqGV41yFQy1eEwYW2BKDSF6UzRALodHICK/3DQDWdT8UZ84j+pqWiFHUTROEBP54
20wCW6SVQyJTm6Zz1ZsjYS1ZNNsfo5mUh7niS/RVvIRjiOCzNEOmgHjyPk3ljU+x6xYMKvB3BIS+
7oZGBvdtnJS39Tj3l8qOlqiMKXuXSQ56lphHQFmj7sWexYa6zWaRHDJtpEeJ9+aTDnd8G+YStjxO
nZ0TRC1D5GF8iJNQgT+aG/8m1rF1sONiulPpDKOy6k11YQtqXippwALydHZlm1X/pOPA2mtm34+d
mjAkTm1rPQZq8s+TNhJQ4VnH9L7Og/qzb2wyJHrLeU0C6T5xizMXJcKcHfJkl5d6gCTIA00wu6eC
O1NLHOdIxyrACrMznUffZBiIppdcDys3eavpIaw/Q98DHWgHDfSpvq++/NT2CClLdKXIBO36c6By
l6yA2A/Yrlj1uG7ZGg4nTIWEjLDZB+2jsY48ZtXcvqBXK998g6jcdW4WdIxmO9XAvYU2qlVsBcW9
rdoagkjDuHwf63aBcNju/BTOA0SuyYn1V+06zqU0So8A+z7LcCElybPHi/zJ0m54HnybPRcD9JJ4
Kv7Ee9lMzl08J/O1NBLIsoPq70lizk6l3zMRp5sg+sKaarGxMAVetCGc018vMf+nCad+WwX/W+XU
fZdW3/7r//x/isfFv/F78cggie2x6f6jQPx9g0yUYuiSBBH8XDaitEKDjqgdSjU2ewrIv5eNgmW0
Q/Qimm8+XmB63l8pGu2AipbaYhFXHb/97/+1WN/5NwTLY/6Hjv7XCMafBk+dsNhB9sa8yXgbXVlU
b6t5sO/mUvmMe+OObRStW2Nnp2pMvnp2awhjWbh4BcHJcUO3GiP2xTTbvozW8FlHbr7zYrs45r4O
X/qirPduVpJM3FANiTznXhXiyu+Mb4iM9pHFIDbjEdqYcYXFrRHZCgcYNzwa3LU5FhfbSGvwr0Ru
l2Rslf38jUqM9FX2l4QXJG9OTXY45y/Lq/6xGeFJJ7YPWC2QT/RlaIE9h3kO06EV8sVrJzRmZviq
Ry6JpbhwzLfWS/S6DNEdBXjf16kgW1GEmNBG4rpYanBYBcWj0YDI7RnUrF3MPU1OxhKdLFBQBQmY
PO13HUdwrOb6KiXWfRtns3s9dChVGhaVVILWzhxcezcEZblDAN4cKg8eWOp7yU0fTGq3bPiPTm1Z
ADD6VysGUWrZpbOPR94pGUY5NF/5cNCmnX+LhZXvVFTo51gWw2up8u+llyNrMpzvpjmwe6rdV6Mv
q306AdagDmIwY9p3DLnqo2kBEXWxyO96Jl93nGZ3CFXynZaVPPlMsu/cgk161o2M/HqElBFD8BV/
e2s/+PLKncvrdsFGEa4jpPA3I2ZMRBBXg+jyXe1WX32eALik88cToECQLRk5jbkKaUmqmHZ3Snll
OyOuoZY8irIq3v0OELqU2t8wBL7XklmOtrOrufBOlCPPUYTVFwnZSdr6Vf9qRkfpXrKzASZr2N7R
I1F7i0ZCXI+z/y4q+8OKQtDqjEhLqFdZ2T2GNdzUsXM/B4NtsrLGb1PlgDlN4/umqM6FTrEUlf1Z
9AEbvxn3uKnbryEszxm1xColToS4+gQKAjPQzh3YjbFhQpBfgqO0bhzKuN1QZMT0Ncw8g5Fdhutu
u0ice0Rz9ThQ/ifJd04FduvIv5N8flSwCLxKnyPbuJ90c1ON4svpWOF5w3jqtQcLt1nwk9541qFR
vNJhnqfeBk2a1AjvFcAUFIMriBz48OdXdNfvkTOjApmbR0a17nVtxWhn60NgePnK0pjIFU9GwRqI
W905N4lxKEp7b7bhTsThJewJqY7K6uxKSFh+dCqG7DImkwUnlYVS2IevcSa+4o7Uboc56FZF+pB1
/KHKyee4hEZckhaxnr3yZQBtcYya/j4W9V2Dd5hLGMIEdsRbO7rnJLWvW7Ph0EMXB5kMziUmgTao
gm3CQGdbuVKuRx8JJaXgJTTql9QPHqfUfWMyC40LgeJqsDK8gWZ7UDIQN4lVmPsp7LJtVg0/EK30
3DsTG6Imd4+BV1TXuokNWL4OY2Q1hxu8rereTDJgbLYxbYpZXUUjOZ+J2ehXX8bRqtGo20NRK+Le
p9u/fhr+Zw5cbDTCnFb/etpySdVH+1F8+8Oy5ref+um4xNXFdGTRFP9RceX9YtNBoGGwAb4ThMvv
+vuyBpiNuTihcA0h23d+PjTR5TCODYm1ZEAaiL9yZrq/Cqr+eGZ6JkXg8h+bHz7MHwctIecDbaRv
spxx36y092/E8kKlD+bVGsfNMZrFXbG8dqfQ48Ww9ONTHN2KltBB1VjIMQv/3QohyEHaAQlr5v46
yDt/X2qeBbWcuIwaml1Wg6Xtp+qlU3iX6w5kZDC76bZqeIdYhZu+EAlfrj0JTrHWRPHFSf7DSiEB
5uWTC3LhJqp42lFnAGNtgy/Vt+wCOveh0braOQVAiq6A81ZIVp6edRRj9FwHcX7wol6ufZawe4FW
DOBFbEKLQYQ5Dc1yfJjmZphGmEwiV/tkArJAHDy5OagOJxMJpW+PPxy3A5jNXoBBtc8ORlzPBpxN
1iYcLyPLgnEAYCznt6HsryE/vIKF6Tf5FHwhEHlLJSTSOL7C7bSb/OgBWc3TNCjkND0at8mLvO0g
7P69rA3CidC3AKuo3mWO0lml+X1fJ59jAjy+iNRBJ9jncedccIUDnq7jV6NrNl46XDEdO6KsOpZl
2u57V7+7pXoVTYh+e9yppB6vbUd5h4jmGeSNVe16w/+RZhoMYQ1QMEP/43acTAzsV6iNPtsBJHTa
DWQMjmzh3IFkXIS1vcNVGwfeM1bDcN1oWMcX0om2dD/Q0mu04SHN21bp9MmfZLoxIhvvvswupaL6
d1T4Fc1OfU1U/A9lFk/wiuDMWzl1VL+upu65qZW3ig3GUIYnbpRXnjK/uSqH5s2f8pNq1B48BeAS
Kcj8S7K1aDHUYXY5eBYJxojqOJ7ijyFJG3wZKeQ72yeVJkOsV1gIsI0OO88cFOFpRjy8E/UAwJ2+
Dd3Jqm+J4y6natziTAIWjpFjlXfAOwiG/3LxzfCSVqQ/GPIVfbNxyqMqOpQ5sTkDwus0kOT5tDdj
k910dgDswSngIofIPfK5RbFXtbSQoEeiFN17b7vGlRXLXVs791bQwJ5xT1i7HqZ0vLOybEvdgfuM
7mszN/adVcAfthlY7QeHcJTUxgRntsEhKLwacb5vrkcbqLxpiAb/Dt6sIKCexU5CARcl74lGYCIH
H0lPXKdbu1bk0bB48ErKNwsn19gM+yCdvxVxnm4dEzil0bXDypTJK06VajsRFr4ye0+s7EZdtzYj
D9SlbKoK51DTJ3K7UBQvqpbAaG9mR/dMzvBQeoATtn7QyTXa8VuflcRaCiYCjZuD/0SwTjdbg0FK
zO91LDCTdXlBOQqitpXGJ9fnQVUt0Xhh8n2eUnBG8spK05TpFARHm2r5wJjyRQdAnlu0KJEmyKNh
zIHokgfZKD/mijwFp+m+J0qRa9UnjzEEnj3YCr6iP7/0oSkOtRP/cDsItR46s3XkULrHbLfX6dTx
PUJ09nXKhxY8Tmt+6M3RTJkqN1+Mz1BfxvAmC8OHmX0TCubqxHL6uWoyPknhXaUEJZna3bUqutOl
/VlJYkMMx8BbaCmWn3ry/CMPCrYG9Gd7w+TzBnWiz2XfNwf0KUeUSgjqS02Ut8cGjYURN1PakdQx
Vkcj0XCWRvvVZ4JAxJTSJ9AyGOTG4WMq53Ep+e3zJMYHWzf5vptYvQZxyKwA/8Jm6iW6c5lljyNZ
cw8h5Ia3AW1thAhxMwfmg+MPzdZGN7DDDVjuU81AlQlPtpWgox4opnhjOeBpTQ9CVYTess8zeA+N
/8QU78eQ0bsT0reNVf+YCyYB8+h8WlqJjSeKjwSUtdE7D35NJkNbRl+T9t/dsfjhj+EVgv1rkQTM
+YyBqNKxzE+loWBf9xC9ZlNWV7Xu8n3e1OLKqJr2vm50+56mZn/O2jm9a+YUnWTmBojmmpZ7eurg
GjTGM9evuwGIAvI8DsArzznzpll/C0zC0hKZY66MfQYlHWm5ttNjKECpOJaeAnzNY2OGitVlRmSu
EjPD+sx4dmozvGHju6y2iudAos234MqzOHMw+lbRwxSgt0XzOW4hspDtkQA6RpA3XOUNzQejsOlR
K57mpJtJjIqGdj3gclxnKHVYv8uDYCvnmp1alTok5KUEIh3aiNRY6AKA771p31l2uqkkELWkM1/q
KSo2VgRBPDTU1jbac61dpKHeLYox4gGHnMZBHKOBEtwIURCbwyMOHRLC4+madxQB7XZ0bGvcHQhB
34fGkdgUrVM9Tq+GiM9ikAdds3Ie8uZcYe/wnWWjn8prIwR3EbJL2IQDZ4w5eGRJYNjcR4F8693x
G6+w9yy1P7PBuoytWEKZh3o9wjFjlQl2CR3o/ZgAjZNsKTZZ0bz0ac3C1Qp2kZe/JaGHuJv0vC7t
rS1vkR09Ao8gfr5qrndB1z6w5j7DWXjEesHXJQoyDze8ofZT2pHd2uAOXiJv2TrQClY3qg+eArtg
H0zXadc7q5ofImPY1OawdaXamMO4H8Lm0kOp463F73KT9JRTBgniljj5MqJ1IMQF0TlK2j29750I
wuvOjA+DDnYKGbRq2bNW3kkNHAo6Yh/eKBoGkz5wqh1NpmH1NNEhKjpF9WvLGHn31dJE4lmGE0Ff
mS8NZpsER74xEteAoR6c162/tKNDACKe/jSvDIvAZFpW3TVfoqCzZr58FTZq4yztbT+wAhI0vQwq
9babxTcUJzRlASHk6dIji6Vb9pa+WS0d9LD00n+9V/ifOTkTbDv/dSPw0H213/9557r80O99gPiF
OaYVLngWhmdU2/9wXgCvhGOFIeNvpf5Poi1ADsi8uF9CrHRkx5vM4X7buQa/2L63/ABmwWVDCpfm
L2xcveX3/2F4BqHYtFi4ihBxmPgnbiR5WEr5iEsQd6B5rxreUIgVEvzZ2tz6LNP2dUaIuSmb+pCQ
gUu9MdxWsxMe047oV38u32BPlmsLwN0amhs0s3oGeC41lULEbNoorB96TppVM5ATz9Lh2Feesw1R
ZW3jBjdyanD/gotqPsx5hmo9loDPWwOnWz7cTipz1hiLQE9wJXdq5OSeK6Jvjex2RrcCfCAqDjnY
v5ss6owVNheGFRY2LTwJGUYSSX0jQ1YiNhHEiYMbQrfZaq7Z+awEi9SV6Yfvps3r16wOaRVftbMH
Y9tw0d76ww28OhJujIjQcMY0XYDwXLrhjMZiJMvGCN0TDxMVhUGeOQ4Sueq44HC/EZNaBksZPwuf
UVSbPLaevs4y67lkVH+YJpIj/HbJlypgUs3FWH1z7dpnH2Ib23omuMSWH2VErBYS2tvaJ6BToO/e
9gnmbOCLpNBHntrAVXytB3XbexnfHbLbpnPQr6AxHXZ1NoIpTIKQCXkNBaBFA86OW6xLj32TZuOw
aWojvvh9PD5MQsUbbyQjAr8Jg0GNoJP8EM7nCs/B2UaJtK/AN66LqH3q6FJXwmfqnmKUPHQL9w4i
Qv29CB32uqiKwYf1vCldr9z0lnmDrJkVMpXWOpuHaxydEYNZ84nj5COXSIykm/0o9QyMfaafG/Jx
G9ncakbPe8pA5r7CCvGDfi5CbkaGZ1ncIjJ5rJxgPtgGmWTTZMQ7Q7bxOsIytMHKVnyl0nlILCS5
iF+t7aikuY5GuoS8XmrRPrhz8knsOz2Gy8xuRoTozleFxv2ROl96prJue5oRPRX9ysadhnZ7qtdZ
Vecrt59TBIfudMATQla0L/pTVrfhxuoy4iO6ZcXti/kQUNBuuojsSbuXNy4uhhX9yHOcSO+6aDwE
yL06GsjscAcsERJu9oWD9iXWqtvijSOqUslpG7moAMe4qBm9IvZGjiXPfWte8/5IDuEUPPFnOfVM
yDdjNlKKtDHgeZM0SOkkN7XQ/qHKHLEOilhsTNsQJ6NWNTv5OKS2kMWRbMdqpWPyZ/qxvrCDnVdL
xOUmrgNS0pR40Zps3jJxbqQDSMDIpmaV9OxgvQQqX1KJ4tgti6GSEiVpi2kdeMs3EsD0ory5BBPR
ayWPgqiJwRg9UnLC+WQvqqyyYWmUDcWurieL0iPYo9OGYh5QHoQIizZeAZ2oF8XFxZIBjbUJN1M5
fRgz0tLan78s30xWyo8eLSkC5JHER3kqfavzklhgmK9EnlIZOZ3dnSLdnaNsYCtY2gD4ylSQWYzs
1BbjtPesmh41H/MHiZw9HoNjgk9p5XWVvZon8ZzOBY+SkUKk8oD8Oybow8hMNsKcbyU7tHWq4mw/
GVrcV26P9qPMzK0wevL4nIB5aWSoxw4+FzuGKjpCMKh3pZbusZtTuMDGwMCUQ2BthtN1DnlzxQ55
2vB6u2PxWhD8Frffo3GJypNtuzPDYfiVWrkKcoLW26atDkVFjeDKpN2wd9s6PsWYKaruwa6Dox35
996YXTcUz19qcnmcVA6icJD6fYitW88cnrER6JNpMvuYDeeKUfmMRwdkajuV181kwRYcmHaIPr+X
40CHPKU1uR2MQ3s0OIdZAD1BoDrvoEHQ+hresOu9sUdI0/kbh/3/qmuwjCA0vQ+rCpNbogb8w9ph
Ma5BQzo+oNecxkmNoCtvKhv6765TqcKOjsYHfxNqftfkMjfMreHBQACPHYLsg06dctfJDl7iTjtJ
q76HC8teuzfjKyZAzXHyZ6D0ZhBvca7UJxuq424xSe5UEGT7cPZR9eOM3BdGVKytpdEuyqBed3UZ
HsdAmAcXiuglyU1ye2X75k62cU7sBpKNT1BW2BI9gST0wzVitcGxWjMjMb0TaBSPre3Y7vjYEyE3
QXpVtzZt4gRFCXNusentNNpCRMZhYcXDQdZ99MFRHG89WdlHuzbHH1nsNc/mlHMPRCRbLjVbZF/N
shnJmbXi+arG27Z30/JIh47I2PWJYHXanTUVxpaX97mfW3qWghFHY42sJBazswiYDajISH7wEDNd
z1u1ipVFoGr9naFOuAkXs7SfS86sqCXKRvbzxhoFicUWKZjAacCRKKE2tU39G2JR3vlZ5PAMk/pe
J7whUsQqmziYNQJGtzvPdSoPXhe1W7NDuCyn7LPADbPrp3pPw/I08wBsTBfhZ+aJ770qXuDPtGQc
Nvx7bvfu5vYxtIBIVyBr1qrhpMPkTTq4rTvAiqO9KRLzAc04oTO+b20shySUpHwITb6Z3ZbJ1h4k
8Ya41DcpkOdVtDjLi6F4qdnjcVZn07ZuwussJBt7yC2s2GnzFAT5d8Npbgat8huYrvd4/MDlRSOp
6jPGZwaBJGF41V3X1zj4De2vxsiCJVURlOhOJsccigr0Y5iqshgFcWVdTTWyJwp5wjKQUG7aDlpi
27bf2EPSnTADQ8mLeT7J2d3EHcJeOckNwqDxhj6HLqQPb5XdXcTirm8s+SPPKjLGJ/2u5fxVJOAj
eXqqlSgMmw1PG15QBMHFBhjE1JSpkOJMrQHHbQPmckdEZEt6lZ/vda2fknm4iQo5rAD2Rrspj5s9
lwehTUFFyFUpdmbFp688wsWH3pqOSWm/q1G+JAWfGbPZfdJN6SFc5E+D8Zm37TLUWagFeYC+O2/y
NUaEo2RSQ+pLEpyk4dC78WWfijB9Qy+evEWZsbPMDsi0ZcV7P3G+CqMyN/zlyr0Xzu066Px3B5bY
XrTADZrS5vsoFR7R51FELVwDM6DHlSSBrHyDs2Fslb+LF1m4oZYxVOfdYfokbHyugmPtY+jDr+Os
68Lm8trDs0zk6xyI/uiXxJT2fS1f2zYutqYxggYdarQzxqJ98frp0HWps/cbYliRRHHKeDZ6EEZU
PlO2dfsrn6FosfGZtfHNonzejlGv3nyvEC/M6NhLMcR1ie1AMtQlFw+Y0Y/RK6zvrkRJBMOVuO7I
9BnSWaZx16G4Atjds8s1JpsOUAUk9SzciLZz7gd7IILLJurS6skXM4JkqaLCXUww+u0gC6JzhoDA
1LR9NBxnix/tOvPK3XoNKpy3chmhQETKrebneB64plHKcT1SvMsyptI0puXlR99tpKSnmYM6Rl4l
z56dHAMGE8eoRXkdl+VdkQbPRqtfTLRTKTATBmkT80qXEL0pq6ntjTI5pz63pxKo7jNRPvnUCau/
3m3+Z26mILvBJWJX869b0puPNv2v//sHLcfff+r3ntT7JUBpyz/1KySQtfI/etLwF9NcsIPspxbt
xiLA/W03Zf/iBY5gFRv6S57BQiT4rSWFOuhZrr8YiYTtCf7P+is96aLx/Xk15bsIQzH/+fSjtL/h
n7iDGQdbwZzZ3mjq0oLwoso6RsHjTxfl7m//3M+onT//ErZsEFzZp7GFCyxwin/cf1VxWsS0QOy/
J1xJ2au2DESU/w1n5085MQvWgNYhoP0P7CVXwlyAPz8pUyY4aMBX+CrNdt75JB475/7M8ncNjP5a
PsT/Lfvzz1Bahx0hM4PlO7lMZ8XytX/6hUmWQMyrLXtT1j+yHPhvK8+pJq7HVFdh9/bvryH8iD/8
qYBC/OnXLcqcn35dJoosDa0RzugwsXbIdMyMtM7JBF8FfQg0xTGNoxzbboNtzd4601w+BCW9VM/M
7DIvysZ60Tgi+aieu0X3GKs2uwtjn/DJRRXZh3F2yV0/oPVGMzmqwt00TbHXBnq4Tnb0ukU+5Peh
k+D3WtZBvPnyX+WYagqSm7iTfbxKMfLUq25Rp45jUnxmKom+t0ZTk2RZ0uKiw5svelF9ikX/iRIT
Kaih2/oOojLFqw2UaY88l38bcrx9a414Jljz5BrNcFTq82L6Ohaum9xVv0pQQ68rd16eK5BwMj0B
zQs+JdtNYgBVhbzB7NMHiBUawqElST7XyJtXfmRG9+Wg9V61nX7L/Ar6hY3F5NTHBoIVASYo3QS6
noC0GUX/aGUxYcKdqd4M35b3SVBK8uYSI4Ogj72jIhsVwfIKZ3J/yvtKPVpDn1ON/D/qzmS5bWML
w6+iyh4qYmiAWNxUWaQtWdZoyXKSDQqhaAzEPHB6myyzyOo+gl/sfk2AskhRUmyk6jK9cdmSG42D
7j7Tf/5DHPVTYHrpZS+b0bGtLizMMwqt6aoM58F7KO0VCkdUiILBHN+oc91xZ5IwYeCBSz81Y0O/
6E/i+jejEAa2lTK/ddRE9kJEoapHkuFxFKlz/2ou+nStmKt17xNhRsiBQsWrfi2mmn3kEcygfR5B
mfN0bgkMM2s2uaEKNjiFCJICYFHTCXOaezTii+zlLZ5mfA/T8fJL2Ldnx4tcX576oeJfqP2qvoEH
AwhWOK1/sf2S9/CWGdXNipM6Fupx4vWPVL8EcQ9KP/9V62XpDZEJmrkKkoJnQGRJPZspPu+Rn9jC
HtSzxfSaaurinrJ79ReAwOJK5CGgo8pPodxfJkUp2OZC3JJgz2i6rCdqMQip3jpxlHqJuRXNi1OK
EKzLLM3jMz8HNkrlU3Qd+rr2Mc90+tGVhgA4VVEkONB71Rw8mBmS41UoWKCBdrZUrnvEoYkg2ZWg
3nBWTz4YJfX0kobzamIF49rOpuN66jnGUVbM2VXwq76bETb0h6mh0BPJCCS5aVyrPM4LZsknSPGr
YV5CSu/7vf5QgHC502AaOYvgITrxBEZcWfbNZKDlmIsRKblTL6CsTEsW4gs1y/7d0quLoSGoLRqQ
u9E+kOqm9ZVpJRcQ1pE3nGuKPiRKQQmG4s+HlQGKgAL8BT6ssM5iCgOG8ADFZ+pM1Nd9zp6rx/Ru
SeYz/TOAQYjz6mXP+QgzRXgOaQZUfgtjAhNiYvTGAHxqrEYrO8N2H8ShkQyhHM0+OHqU3uQkXoYi
7UmkExA0OPRNj5yuaS1GTjwtLz3T166C6UJw4qz8SMyDAuyUptDkuApp4L7Ii/dWxNnLvX58B6aN
7gjYe+98aGnuyyyJTxXDUcezDDQgW9wvTqOsti8jVV1QFarn54ClCNCkS9K1UwKiGK0zsuf+8pMz
I+km+tnsRkGY+BPkycKeVv6ae87ikhqIeIiagvW69vz3C19VL2M9iiyKFzPbOCXk6hgE540y40uW
4XFAeO24DKz0BkcTejJw0ilE/HP69U68eAXhp/9CiaXaW8wJrtrKhACVb1dH8KVgIAbkXY51NRDv
BavF2TUnJxQm25TN6mnuinJBTrCwyk+xMg9PALBUpylFcCckYabgjPoUHJSJfWyEFYSMPcC8xjxk
S8ymM0pdJXEphQnDzCRU2YfbjFq/OTeQARmGXuW/GCqnxckSol7CTI81it4HKmwGvzle5tFOJQcH
bscid81e1suHwRRPXIEw/3NdU+cyNQIHwsRgmlzEXqwMQS8Gt5NAmJTfyru8Xwa3tqJnx/ncD06m
WjX/XFuLBTycQB+Aa0wuK3L1n2w9ESDVCRilEyK5U82qjynnoLVn7gQ3ojTMLz48s78nlDciea9/
XU0W1LpSG3UmvFQd+Iu6f1ZkNmnu0oQnTvFUn7ADmJBAg3cMir/sPSFjipiSYnJOZTCBsNCgXmPh
yXaIWUywWWQUliyI/8PtEeSzq6QET1GgC+2jINaWd9Z8Vl0uyW9eEbtIboSWA86BDBdyCbClFGRM
qYauPUjDSLU7y/lZ7lNNkyfpZLSEGGJ+BGWac+HkVGgcFWaSUVriW8rlbB7ElxO4OQezme2/KyuD
emnPVuLfuVGNC4XQPP1fHSXFNNF9Z/k2IV7hv/WBvr6bQm7ByUmD8J1vQhRqeE74hXufTmwa7R9o
Xysm6m1EteG5iocRD4qK+PgH4UXeu4R2MW8F+bVqiCUZDjMA7sNYUz/w8r3P/V6xPIlqn/awhT5J
L/0lXyN11OjqZYNl0+iT5oplQy5lUTwPiIq8zKa5koRimmUzQE+K9TGbfilS2W3cOn75IU9tos2H
YCc/tonKBNrZBErfYZg76KIlyKGhUxTT6wwteRT6IFYW+SvP3ERAY3aDrQUxBo+4YQK6Fltmn2WI
xDQqQEVLUb3V/busgOPBeGskr3U92H655kGGqqpUEKrmNtTaIWyaV0seZH2AOmmw/AjvjzV8WYDb
X4m0F4hxMgXQcfK5DJmxemRU9hQRgOqK1WExcUwQlQGFPCEV0/3Q8V95lPwW31wNKTe7R7CPekeV
ax+2s81HJSUcf8sy14bpgl73mM1gw85ffpvXHrH1aeqMElw/4xF5uczpcYzlDjKu5fz/LkKM/6/L
2y5V9vJ7u2rld12Pi8XHcVlH1UMNqPzpVRok1W36Y7+0TnXunqhtIni7yGgiOErrpJIr8II0eZyj
Fdsp3dWKVst9aYLIpUFhfc/M1C+wM1X2zU8HUYqr2PwzRvYhLh4UsYRQV4NjiqP+SDLPvfvLr9UI
8eXf2Vi5ex9DPxCUVRGMqsevrgKNZ9mseyOA8IwAtqb5JgCLIAEDQ3P1JzjVLUEIuHQZdBBAUHLs
myBsCH5pndJRDjaBD3LxdElo5cDO2tgQxiHlFFxkgqJrOZqdt3cbQl7jnTaEcWiiTSFxVJvPLT/4
liB6FA9h+bS/QCBkv07GLnae7z0W3Au6IBZBhK4Z29tBHILmMLHmgXHLga7YLyk094PsmtNpOyjq
od4j/gSEcmsfSDIBQemXYTcSap60fweiubBoVAOR94Oueaoinr0hTdq3wJoAt3bzpW02/MaBgJBV
jv29Idut0FUQ2qGgGS0FEM+dCcLKBI0FkeN9OwzoCOKoXXUEUC7Z3MbQJChsYwtAr2tR5KzhLqxG
cwnv3Vn4u+bSs2dB5dDrAp9BRqM3JCDtJVhfIeRvTsme3odPEi7fqxjEIV+5L+td29tgWz3CxKaZ
mFOkO1Zj784Caq2rUqDvtimLgWlKtbkLpLHIZQn1TPPye6oT1MZm+XGdsOr2hZVkPLcLjEO1R9wZ
g7HZJjjf+2geaF0F0XoHz7sP6r67D41ylP05OtlJdHKzwH/ZMh7VjKdHg0NB4qn98d7tCKJOpHu7
Xg3IQepam154D/ffhqLAnOLe0GmG1whiT68Io/k+P35F4FAyQGG3cpAJ1w1B6P+OkyHT6Z1OBhrT
1nT6DraWwROHkh0h+lSSrSW1p6GWJ+UD32s62IcanAYoDa6J1eBFN3YEtBy2Rt9ESeQqx9551u1d
2fWOEChHG9+R9pbNeGpOE5UTfbozNYLYU3Nadk3sdDTwqKQA+hJwsxpbrqUpITyMvXctu3pWvbUg
1lHIJ9EGc98lATILsFTXo4GLueLAQTtuXQ5EpHAriM21h2bv/Ir2cmgcvx/Xm61afPZMWPq+74SW
PaLTzUC0WaXAy7C2o24UmhGjB0m3ujlwuffNsZAIRSGzCJ3ev48ZucrirXXltqfJLqBHHyDw1gPb
V13Z1YxkI5jEmdUHR3PLjERF6BapCzIgK1XR21N7WtKPddoRMOb3NPCXEIQ1gy22ZT1Z5JphNZEZ
Pca+RqC66spXM3b6IcyQ/wKjoevRUHlPjV5mfbb8xk7oHWo6yVt8imanfMcd+TdCtg8Z8IEfRPer
3HcwLnelyJ/7hXX69+nP29TvigvvG/B69XsyE948erzKycu//7wRqF1lpx/9cJ2tfvzf2/d7+uSd
a1r/40kwpgHyyF+s3nbRrvLCjcmgDyR5Uvk4M90EGL8t5D8/bSzz0T3w0rwvEjM9SODH5n6+PUfH
ie/cKBof3I+jg4Fbj9zHUtHR5dh0XcVykRaVfMLBjZtUbnI/LtZzyk3zoHw7P+al0oOOQjp3vXs3
Gicb4nkwn7uu/OXewR2X/uSrPgTNui77KI2+/jV1t75mi2zoOvmbKvr6B68+2qolaZNinaeHgidN
Ni+BNufI1dx19lf48Dt+0Tu3zr7+uXF/tUtHPXVd+sDN63H19Y/1TPKItrNjr3ad/bh2p4G7i7RC
9uvpOjvsK9HGCW39OwLlXadm4UHy9a9ds6vdZ3+FArfjfhm4WVC50cHzkCyJwOkqoRe6wHZdf53c
B4kbo853yf8fOK93wch3N/kU263zj5yo0k127nmZyuoq9jfFttZuV/4PnCc6fbujXVeBTEl3XfjA
T0df/7ue59s1I4P3Xed+w45L8zrYsV0k+rDr9DvtmEbsOq5S5+lfoPXpepTGUIeuV/hN5jJz1HXV
Z+4Bl2QYFDuELkEcXedH6AdvkvsCzXeAEXlwVaTT4H6cjHZ9ZfHqJtrlVTyAZZ/6GmsQ7K7/tulH
yd8YRWO3+Pl/AAAA//8=</cx:binary>
              </cx:geoCache>
            </cx:geography>
          </cx:layoutPr>
        </cx:series>
      </cx:plotAreaRegion>
    </cx:plotArea>
    <cx:legend pos="r" align="min" overlay="0">
      <cx:txPr>
        <a:bodyPr vertOverflow="overflow" horzOverflow="overflow" wrap="square" lIns="0" tIns="0" rIns="0" bIns="0"/>
        <a:lstStyle/>
        <a:p>
          <a:pPr algn="ctr" rtl="0">
            <a:defRPr sz="900" b="0" i="0">
              <a:solidFill>
                <a:srgbClr val="595959"/>
              </a:solidFill>
              <a:latin typeface="Aptos Narrow" panose="020B0004020202020204" pitchFamily="34" charset="0"/>
              <a:ea typeface="Aptos Narrow" panose="020B0004020202020204" pitchFamily="34" charset="0"/>
              <a:cs typeface="Aptos Narrow" panose="020B0004020202020204" pitchFamily="34" charset="0"/>
            </a:defRPr>
          </a:pPr>
          <a:endParaRPr lang="es-CO">
            <a:latin typeface="Aptos Narrow" panose="020B0004020202020204" pitchFamily="34" charset="0"/>
          </a:endParaRPr>
        </a:p>
      </cx:txPr>
    </cx:legend>
  </cx:chart>
</cx:chartSpace>
</file>

<file path=xl/charts/chartEx7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_xlchart.v5.28</cx:f>
        <cx:nf>_xlchart.v5.27</cx:nf>
      </cx:strDim>
      <cx:numDim type="colorVal">
        <cx:f>_xlchart.v5.30</cx:f>
        <cx:nf>_xlchart.v5.29</cx:nf>
      </cx:numDim>
    </cx:data>
  </cx:chartData>
  <cx:chart>
    <cx:title pos="t" align="ctr" overlay="0">
      <cx:tx>
        <cx:txData>
          <cx:v>Lectura crítica</cx:v>
        </cx:txData>
      </cx:tx>
      <cx:txPr>
        <a:bodyPr vertOverflow="overflow" horzOverflow="overflow" wrap="square" lIns="0" tIns="0" rIns="0" bIns="0"/>
        <a:lstStyle/>
        <a:p>
          <a:pPr algn="ctr" rtl="0">
            <a:defRPr b="1">
              <a:solidFill>
                <a:sysClr val="windowText" lastClr="000000"/>
              </a:solidFill>
              <a:latin typeface="Aptos Narrow" panose="020B0004020202020204" pitchFamily="34" charset="0"/>
              <a:ea typeface="Aptos Narrow" panose="020B0004020202020204" pitchFamily="34" charset="0"/>
              <a:cs typeface="Aptos Narrow" panose="020B0004020202020204" pitchFamily="34" charset="0"/>
            </a:defRPr>
          </a:pPr>
          <a:r>
            <a:rPr lang="es-CO" sz="1400" b="1" i="0">
              <a:solidFill>
                <a:sysClr val="windowText" lastClr="000000"/>
              </a:solidFill>
              <a:latin typeface="Aptos Narrow" panose="020B0004020202020204" pitchFamily="34" charset="0"/>
              <a:ea typeface="Calibri" panose="020F0502020204030204" pitchFamily="34" charset="0"/>
              <a:cs typeface="Calibri" panose="020F0502020204030204" pitchFamily="34" charset="0"/>
            </a:rPr>
            <a:t>Lectura crítica</a:t>
          </a:r>
        </a:p>
      </cx:txPr>
    </cx:title>
    <cx:plotArea>
      <cx:plotAreaRegion>
        <cx:series layoutId="regionMap" uniqueId="{FDE2C0CD-CA94-47BA-AB2C-2522E55CFA1C}" formatIdx="4">
          <cx:tx>
            <cx:txData>
              <cx:f>_xlchart.v5.29</cx:f>
              <cx:v>Promedio de puntaje lectura critica</cx:v>
            </cx:txData>
          </cx:tx>
          <cx:dataId val="0"/>
          <cx:layoutPr>
            <cx:geography cultureLanguage="es-ES" cultureRegion="CO" attribution="Con tecnología de Bing">
              <cx:geoCache provider="{E9337A44-BEBE-4D9F-B70C-5C5E7DAFC167}">
                <cx:binary>3HzLcty6suWvODxuahMAQQAnzj4RAskqvd+SHxNGWZJJkASfIPgYdcf9iZ7eYQ/O6P7B3X/SX9JZ
lmRJ5cfedvvG6ZYmDhNEAcRCJlauTPLv1+PfrovbVftq1EXZ/e16/P11akz9t99+667TW73qtrS6
bquu+mi2riv9W/Xxo7q+/e2mXQ2qTH7DLvJ+u05XrbkdX//j7/BryW11UF2vjKrK0/62nc5uu74w
3Xfavtr06rrqS7PunsAv/f46OD44PpS7269frW60KkPVmVZdG/T766vty5Po/PWr29IoM11M9e3v
r5/d8/rVb5tDfDGdVwXM2PQ30BdtYYoJ9jl9/aqoyuT+ssPcLUxczjlh7qc//DDm0UpDv6tVX//x
v7qHi1+byKdprG5u2tuug+f49O+Tjs9m/eT65lJURaU/qNXrV6qrgrtlCqr11IPjT8/623MY/vH3
jQvw9BtXniC1uVR/1vTXgTqMLgC+XwUT2aJrFDhl4u6Pb8BFtj6hxHx8f8PD2HdwHd4aWMFvz+br
WN312gDq7uILQUkev9sOfiFOdMvHjAvGyD0MYgMnvMXXxsYp/oSXu2FWsppW13/8+49D9bnjBlqf
r78QwLYPt98fH23/Qg/ooC3iUjAb19vACm15PhVIeOIOK3CRdxZ0Z1PbejVX5eonfOBjzw20Hhte
CFzB9vn20fZZ9LByXzsnfuzAog+ekN+B4pIvUPvkKr/lCYNVtypX7e33ZvR1b/jYcwO1x4YXgtr2
0cXu8enlmn98+8j4MdjY3fkEnu8bsN3j+i3YtoHvVE2/5gHfntLXcXvSdQO4Jy0vBDl5vDy++OPf
/vN/fG+Zfgw5b8unhHDE0TeONG/L5cQnxLu/AajJUzd5R15N9SpY1cqsiofWr7mCrwP45S9s4Pjl
DS8Ezu2Lg7Utrpnut3f9j8GJ3C0f6ImHPbThOL0twRAH/nJ/3IFjfYrjtin++Hewwuvq4fpfR/Bp
3w3snja9FNTOti9/Jan0t3z4Y5T69xa4Sf7R98n/drvqr3/Gcd7320Ts/vILQUseH+xebZ99b1P/
mIWJLeL7rse4f3/UfWlo3MXEdym5uwHanxqarIo//mlX7cPVv25mjz03IHtseCGgne2eb59tH4Tb
31ukH4PN2+LI94XHNsMAugUSCHEF+8Qr3c2Q7Ux1q3ZV3PyEgT3pugHYk5YXgliwRusXhm10y/V9
LlwGEfQz4WpNJMFdcvfrUVuwhuonYraHfhtAPVx+IShdgDM8/KVG5RJKGWf3rs4FX7eBFna57xNx
L5iA8T31hRdVofRPWNZDvw20Hi6/ELSC7dPLXyozoi2E1mTf+5Z85W0hl/ocTq87KsKewxWsmv7W
/Ix+9dhzA7LHhhcD2i8lh3jL8zDGgqJ7trHpD4E9gpMknN1DtqFiBT/HDe+7fQHWJ6L5UpCKgGQ8
bPCvsbAfIxjAC+HPQw+00AXjeeYL70X+b0kgwS0Qje9N5+vR8323TaTufuyFIAUi46vto/DszzNj
/4pUULBz/CsjeMgxCEw8l3vfEGTA4ink7T7HH/7DprnTrYO0uv7jPx6ufW1ff2Mj3ffb3En3l1/I
VjrYfrW83N7bPfuFLAhBJoFQDyEPnO8zk8dbwFIxougeyw36c7B6texXmWp/ggI97bsB2dOmFwJb
cHwWHss/xexfYv6XR+HuESSuzn6lKESBiQlIT/n3+fkvmDXIskJQ7nv8zk1syHlBX96ocqVX7c9I
Q897b2yv540vZIOdXF5cHm6/+4VKrLuZyfoiAel/X9c76U2vV9NP6LGPPTege2x4IbCBL989+pWJ
LPyA2jcqMXzxfdDAn6vyj3/+hEN/7LkB2mPDywHtaveXZo0BNYZ85IGO91lz3TiIfQ/7FGKpB2J0
R5Zgba36qXTxY88v4br/yRcC187l7sGfnrzPq7S+V5IGES0jcGgR+g1+CwofsCZQKu7bN0SInV4V
P2Fe9902wLq/+kKQOtxehtsH0dEvRAvyiZDT5y7ICxvcFggIVDpB8vjrFYSHq+RmVdyWPwHVk64b
cD1peSGQQfXM7h//9r//+//8U+bxr+C2R8dnF9ErCL8vIPyOfqFYwkHWQkzgB/YqwC8/c9hQ8OhB
8+dKu42qg6MKinRf3dy+Ol+VZlXe3P6EcvK139jYb1+75YVsPKj/gbjlT3fdX/fr3pbnYk4QOIu7
P4hInkG6TrRhUC4g1/bpbyMYPu1VefPHP3+C7j723IDvseGFgPZfYIl/WrlFoIQcAP2WbPl/YYBP
um4A96TlpSB3GfzKMkmxhQVbZ3Luo38BIuCGsRGBfR+DF/30t+E/z/vrn6mRvO+2idbdj70QpK62
Dw7+tKD1X3EYX+0GO9u/uCTCh+Qs+pwN3MhYQKxLGBS7eA9S80Zu6UrByzI/UxjxuePGRvp8/f+v
rfT5FZanRXzPHuEH39r5pO0J5IvNI3StJ3OOiHd/xm5K/39hJt8Q/z/3fDZveAvnc8N/zfs53zak
zzFkuDKr6NP7UE9e3/l+66eHhJe3Nrre1x58LSdy37R7A+9Muchdp2CegLb+nWeFC1+WpN5h/7z/
7aozv792GNkSUMoCFUaCYuRxD5jPcHvXBKwJ6lkgm4MgKMYcAQ8ugdumv7+GgiVIw1PBCec+VG4y
sL6u6tdNZIvBrS40+VB8AXehz6+rnVTFlFTl5+W5//+rstcnlSpNBz/MYZD67r71fCkEeMInGPsY
XIGHMEXQfr06g3fi4Hb034aEaWcecxuqduqkE8e71mN24dMuCWk+5dLo7sav/TYgqvAkydBhmQsr
0UC4tL0TceuZiDTzyVQWg+zN9M5TYp+2+Xshhn1ryKnwTCkrjHbyfMCBLmzUsvhNJmgr3aw5dlve
y7jmV2YyfZSI8TJx9duy9bjU3kyDxh0LyfhgQ+b4+9hXdeQJPUvaOSgYur4J2zEjB1mlT9PYzWXc
TPsFZNhCIfRpO6SNbNq8kUk6sLDTuLh0k5jvTmPtySppUFA02RQ5VqSy1LqTcUcOZk/faJLOQeXQ
4TAlXh70djhJ87oJp9kdw6puHDm6c1jgds9L0162na/kkDQnvjd2Usy83Rn7rpJNXBRSU5MHcZqe
IlNezcmcSqoGTzq6OgFYbJSqfkd7yamuCZXDTC58LbR0MlHtDa6IDMTiUpWFCmGt9ZKVrA89bK7K
sayDdGz38qLqAwzvJYW9Ul2YAlsPmMgqWQ3CO2UGJTIrcbvAFGbqIqeTmpAhsAM+n42fy87L3uLU
WXrxdJjm/enUj0hWJN7PGq+Rc+1e4JrsaFu5oZfgAI868vAYB1M7Esl6weXAci4nbjOJmFsGHnKu
cqT2RR1PkhfkTa7nbL9vm9WMhRs0qO3CYhBOoBV/ZxKnDks1o2hCrA+Y9YvAJK4TCZpd4yT1QzW2
RwyhMkgpivq+3Cm6pPxYZFkh41HbpfKmPnKVyAJ3Ks+7Kr/Cuq73jUphS6vk7VDodskq5obdJJQs
y9KByaJ8V6QuOaMlSgPVqEpOTpXKsbZHwqLrORG7hM1OgExiJTdZEzKFoyQF+DLqn+Ztucdd6waM
80FWzGHHLk+HXdeLR1lrthydWUW0cApZVullP+RXtVCXeZagiPRjQNxWLNpWm5AUWSJVVs2BpnkT
jNV8puqMptKw4pJ2zO71LfFD08/7aY2vU88JEe/yhZv6ddQOGEaPp7BOqxo2mRcHUDACDxS3R8QT
JMC900VD3L8nDuwIygiWjk+PNS3TIE3iD07Wv/HTVMEWb69nL7/WM9hrFheHg8PesFZ/VGaw0TBN
47JocCVLPiuJRrVf1cOla51VK4p93VOwUmVNNNti6abuchAobPJqr8LFqY5LG2jCi4AP6pRW/Qfw
RwtNm7AoWRyAmzqZ62zHtM0iTboFnrMTa/ND06R7c2r3pz49aJxst67L8ymj+1lhYR+nfuS6tZE9
JstY9+9jgW/RRK7HZrpgHHYmdsZcFqUXKFMeNGS9yEN3SybRyXk2S6FxKzM2XeAYvzEdbmRcFvvI
KCfyUHbmYRLLROt3VQqeqmL2A0nVYZEpcTSa/DDH41mdGSYTU8J+7QgNnCT/oDC/GEz30fO8JoiL
IaJM7VHHHk2iOlas2ktmfmgdetqnhQh8T49BwrNU8nI64MWYBVmK3s4zy4JJsAPllmB/TnWWN/m+
a/j7VvkfPCc+dUZhwoS3Z6xl7yZmrxvMTnWrThrT78UzWozaAxfQ783t1B/FpjqnZXtQuPO8QzJV
73kKp7JA3f5k3b0y9cFHDjwoTXw9N+2hh5P9eRLHTqtaaVulgiZbVm15ZuJ+30U8l3rE8V48HosO
STdGWdBn8Ufj95GlTSFzp17o2gEEFk7YNc1+bjMlmSY01JS8rydwUk5bHKlmaHbLOdMSc7HPeMYD
oUp2IEqvkO1s4yDnGjx0p25yFeMALNwPxqw+zZBQO0WjRlnWSkd1M+eB69Q0aEW6z3BFpcrNGCGq
T23JSpkX+IiS6YRNsxPiuVs1vnJD34/PY2x2URU3gU38IYpTqkPBOh6kxD8r+rbdK/UcsGa+NsX8
LubiEpzgbtNTGuRqHGQzOnEhMcr39GTMwmuskVPM2qVn2D5VnIXIzZaFzT+wKhl2SB2jYz3VXELg
PR+nqaGLCs2XuGStxLCT5FTAsnVtagLV5vnRmKETlndjwHObB8IWrmR+jqOMOVPIc30aM1ftdxmy
suhhJn7JqOzHdN+Bg0dCnXq+sG2llvmQDnDeTJJgUgZmKD4WrTlmxlOyttQ7IHN2FcfsJlPDMsXO
lS11A544ng9m3EedmsBpVGyHdmCMrfNmRHYxUz+VnvIWgs5ghFToyyRr/ffNhA6pIOkxrFYmEwLL
kufFu8EmcDgg/30u8lH2gxpkragX+fmswtqJF3CYQGwGr8Df88ZndOe6qqdWJen9C/qf//uPw4e3
/j91e7y+fsX/8X/H9W15btrbW3O4qjfvXI/3+VZgV/fjr4nhs/98QVS/QUXvviTwjca/xlPFujCQ
Qwjw+YsAX9DUp2/fPBLUzx0f+KkHfJK4hDEkGGTJfOCHD/yUboGKAC/PQpgI9NAVQF3v+SlUvQBP
9uH0EJxDZwSs8Z6fQtIAUwL6LqUuHPVc8B/hp4iBWPGMnzKIUQkYgwcpPqj9xhCnPuWnTHV0bnuR
Rd6YcC1Z43eJZMx3e5nn1ux07Ti0sndyEeG4tVHnOfV5kXbtYhi67LKkSSudHrtVQIauPaZ+W+/E
qCVLDNwzBII7vB/yWi0U7QaJRKmlm6A56Ca3WfqJuGHpfOUQWi2UqFZ5EX9oFPBIt5rSHWG6VE5z
56aRnuJ0vxSzJxuN8F48JBmT49jqoOKdDZoxJsdd3JqwNrY+8FhLDkZbe7uticHjt6V/VBdjE/aA
xi4Q8Xova2zZysHWZSEzJzbLIcNJRHhtZ4kcJAvekkyOrYpyPwanayPbuZlMOwqHorJzwGlfnuqx
zfeLoYRHrr33akyN9BOySpp8CtFQOwudaD+Al5NmiSdipEKeDoe4ciXNMrSX9+NFwbz0DJ6kOSmT
ieyrZKLBQODUqstukq11d6vefVtCaWQ4NlgFKusKWXnkyrT0fadEvNMRkkrMqnNdcfQ+xXW7V2kX
72vTViGlzbBTsWl3yrJT0Yz+8Yzsiidm1yj3aLDdGOkhn/YypdKgBI4fNghOGWq02de11cu5rFMp
jB2XvTt84GQepd+5CI7yGM7eSXlSO7SM4nziQUNsF3hue4IGlS6nJKVNQNhoDpFrjZFJ3aRnVS7S
3TSrpjDphuqyQ7qRRapuMjLOASrHJUunnZiPtcyz+SObCvB3ZR2ZFGY9o3TfnboyZLZjMjNVL7uk
GQI6qGbPMcW7XptiWZrxDTfIX86GpyeZmyuJB3vDyPTOX0caBVPXZUezwAheSMtzERat3XWY806V
zVFXN0bSssjgdOvLE13GpbR4ek8KXXrSot4L6gL7UcOc+bhIULxUqLTHGBXD+YxKdcMgplmYxoho
pFy1O6TxssWPO97/R13qM43joSDgUygMPuzb3vRRC3n0petY+d6N+v4Wpx5F1GVQQw/p7ccwn6N1
xI6FRxgGHvup6cGN0i2I70GCwxDGu567rhK6d6OOtwWV39Dkr4N9BN9r8X/Ej8LJ8MyLUtAS4PUn
AmKC60KKHQSOp15U8XEoeN/pBbxasyh5fjCMbInS8aiw6OzJutyfuU8lhS+G8l3kcw75HpA24MlA
ung6FITPpHdzqhYMaGKdOlIUUeJmO1XL7473u7TTV0aC1Xn+UBsjrWfyRLrwB1d5cwsjWXI2eOfF
ePn9J0Hrs+WpNkJ9hNfHjwDw4MsfaGMA3mfK6LbNF16Vpc2bqbM+XpiyGqo3PHd0cyQ4quiCOnPc
fNQ1H/1zv6Oi3s27ohuv6mJofCbZXE3dfq0dY3eqsWcs8Cbj2SstSkIiz7Zxf/L9ia+XeGPesAvp
uhwdPnDhfzpTnyyMO1ZAhSedLZS9nPSJn3GgyQffH+PLxUc+I6BO+K6gsLGgRODp4hcjUdp2MEZv
+2Cke7Tq5PdHQO6XjwG2BNQDYdDNPLwxRM9Mhsc5VouYmpsalRFBmcxNvDfE9hK++SHzCcnGi0On
/JM9/OXDMZBUYPUoxB2Qttwcua5qkE/6dGG6qkwPXQqBVoZYNu5//xG/HAdMEUqHEfAeeEB3w1Yq
p4hT7OcAVNWPRTgVuM8lLLu6Z8LfNJUvdwSsB6VkrSZiBImj52gNENzqYWhgoMS79nXPAwukMOgh
0Ay+/0hfmD9zQbQEAojXX1ghdIOvgR9ySl5PTpQ0DkTYfoTFXqnygJR/5mg2Fw8SXCBpYQ8kTJDL
oWzo+TMhX83zFA9qUao2alUwUyf8/rN8MYKH4OsxHMF3YuDzYLB2z0dIMCMNm5w8SsaCyZTOQnpm
qKPvjwIi6yY8UNQPX1hYGxICkc7DaxL8xGBZblVXCJWHcZwURyQpGU6P/a40E1dho+tWS8Io00FX
ezATmidzF47U0Y50TDZcFHOSgxapW9dd5BBYMlkkKfDOVpBkCmo2+B/NVJNjMGm0C9zBuMvEdggE
jYqlkTsl7knmk7oKU5ZoHk48rRdQFwRhXeZRm0ivwe0ki8qrksD0mKdSpaQ3Mp0svfDbFPUyazna
SfQ8FPvN7IA4IUxPx8jvJ4juc9N3sfQz5c77oAK4OCzTLJlDXLjNeJU1JPYDnRMxnhM/mZGQKUp7
E2QkBZLLC5OygGo99jCR3J52qYNwOGdNdlLkfj8u0eyJ47lXwwXPJ5hoDYq8lunowRRH2xbwalvS
urLjRTsEeRx3Z36f0MMmdk0XFUx7LLA1Qzb0+6JDS1jMVEvlF/Fx32tVSECvrMOCWFSHxrFTL6lb
2xuS1IRJ4Q7syK97W0Z28LJMslL5p7bOZi+Ys9nVC5oiW8h0ttVRCZOqAwHn5pu4IW0O6wgBsgTG
3SipWlMPC9A6QYVOZ/hsACiPFLSXmamhDG025AfVPNMTXvMBpNDJzKANCUJGaTwMKqOnm7Lem4oa
RhvmJDFS925NAlDvSyR9MdTvGzJphXfQxNxWJm7BPoIk3NUBmzO3kj3rjRvYrKuADItsHgKNPGcK
8qx1EjAzJz7JZxObKGVtrNRuwaxIsmU71M0qw5PWskTaqIg5YmqCCZNaSDRP46HoIAwKhwYiJtmD
SJyEfUYrBsFaJpxQtHZ8l+YziLLZ6BZtmAmiz0ENqnKQD/pqjNI656PEruMVYV0OZgoyVU6xxFq3
l0ltVS2x15P5wE5e1smhj2u1w/wx5hEd7FhEaQk7UDZNXi8oqvBy0uXAJe+Q78nCK/s6GESZNGBN
M3nDUFleQSRU3GCu6YpVLqvDCgq2SWBoBWcQY061MxCFzsGmZ7rT+pAWiTK4e6V9nbWBwxi/7pVg
lUxAvv0Ie2tuwrmMPSTnSkxK6hw0VdnhzoVkwUhTtmtKjxeLhBCHhtlYgP7fw3aawol1CNZrcJt3
glYjbG9RC0cHKe/4ZYMpmFdjqE6Cps7dcgc38KmWYOihVEe6U1zxMMVW7NdFPCXS+tbtA4hX2vmQ
2LI+zijMVLqDKcZl4oxtujsmQC1kCR84uO4yrZLIbQrn3CUG5OguVS7IZxWjEGTNoBBDniPlJGj8
prAQrmRFsVQky0GGrqYcFKPJIhVlGXff5bjCGNZlZJd4UPZdTbM6CRPHcyPH0TmIwwmB0Mgp+iPO
JpeCsWp6QDXN+qCixlz2BNszbkqLYB190UOg7Y7dEmIXs985dTFL5jH3Fo89BFwD69hRVgM5Cokj
uj5InGYcz9OxdxI/RHFC090mxVwF2aSyjzmcz26Ec2+IQ9hvbRw2WFgIkS3SbUR7OuGwGhONZKvi
rpZTW3lZKNy+qcNY673R4BH0VeSc4s4OOrTKODiykDy6TZzSE7t17qXtDhfGJzJJOmVCCwdOGRUG
F2Pol6rzZNxq7EpQMtER7lSdBqIUpZVj2Q2pzElTpjI1Y91J5LKShn3Rwk53Yh63i6RqmzniVa0T
iGpRgkOTtTENOsempWzTGNJ0Xlpn/S5L43jZJXWOQoNVMQUkFep9OyuRR8JzZn2UsFyfF2BRuUyH
ZgIhYWj7IchsAxHyWGnVBtzWCLzS3I1JkCVVt0r63qMRKM4F2e+ntMI7XoNGyC7UKb8doE4FTC3r
2j7MssbPAj61vQ0oadpkYZU/vxFdLVDgTKJJA5bX9UHR1hgFveYFjMyLAiQcZOPhcLCxyqNmRHV6
1Ccc2cDTvXXCnoOwKqdcgK4MpNF7m5Q9pqD49OpjkzmQKABLjzlkJ1GS73ql5UmY8RZc+zD3ThFM
Ce+IBCm8u62nZpxl48yVI+k0kpMizZxaDjHkHCXirvJlBrTjpuda+QGQLtsGqTdQHvppwrHEIwfX
Wqo+gWPPK+kMxsx68E+T66Sy6oraCyDia6qg06J657PMEJkSNFrQjRNQyZ2e4lraArN9cCgWNkat
1zKtw3PU5JDCaIV9l/RkrKJM82mdE8tMH9Zx4+dBV7XqbWVycDygQVU3cT8nJRxrukZ76ejzOcBN
5rIdBCVfWYCHwjutgMBfzMKaUc7AVG8yUfb7gps8hwQk7CgJcZ4DaVukh2PLa50GNR7IzVznc70c
gEU3QRZPwoZItTFkz3SvLhrrNpl0WnhnNuSkG3JJhsRbQcqJ3U5MxCMMnfYM6EwCaRphWyAQLB2n
ZdWsLw89rT4INnNf1u6alnRoAkmHmGEC7+XXE2wt3SEUFRWY7s4IGQQnDYhvnXeGoTmWdYdyskhF
Xb4H1bpvJFYa1wHsuOyt8VrwvK7fAOfwxjZ7b8cK/E/TzMCs4EnqW+vXNSzG4Jp5xxReNQaNbWYv
oi51P/oWd41kg9fioIOgMQFBaTbvWk10HzpOp4kEpt9fFXhWY6BBkPJCmqH2HPJ5HYp8N7Pn8dgL
N4o9DyQlfwY/xyC8W3kqXhsH65QHxlCo6SZzRzeRnePWfiJBDCrro1bZkS/h9K26Ra8wvN8wapAr
CZjUbt9mPQ3AsdI3Re6pPiiMSQ8boycRsFbMZxNLIFXFBuTflCYdrhUdcBvQ3LSQEshofFYVYwz7
Ox7YhfLpFLoJ4SCNopxCaqNTJd6ZQWNNZgkJ60wdNCLt39sGFuS07F32cYbQJY064msM2V2j+2Vn
LUKQnRxIt5zBV5CoGoh3IJoG+CBuXaqDOqVqjlyIfy6F4fW8JE5C3+a9GUfpVl2aLqrWjyGp4RfT
IAmkzybpdWw8KazHyyDXXnOdTN0M2qoz1kVIR4I/NimoeyCPVqKM/CH+VGmQ2YMe0UzIetIQrw4F
BRfXEGH2Cxh4Hza7VSHyswZSXnMtyGJIchDJaEGyjzGvW3+R9mUcVcrU06KAJNyJa2MgMROa9JVP
eI9O1JQ5ebITT0PbfDSNcqZLiPrJlAVAjNy9XlRCR9ppeLdQpKb52UyMHcIZyP+wdLA/9ztNNXb+
u2a2tX+Uxk09HNrS5fUR0Umcn1rT+6B5pwYPy9wfLKSKmnh4myqQMKKOOyC3GMjTTcum5cSEWQ4W
GGRF4wJfGLIxh6RVztQpd1rgjlNRui7IM2gSMtNxrkNMkvSaJZbfjuMMJ1MyVilaOo3OvSvDyrgO
NPPcdx5MN9ktUTm7h6TpZrQHcofyOkhZJoUT5LjDsAN6EzfjgYrzUdBAw6ENqSSwIC2LTFsRMasc
zw8zRHPUgmeFbBFo2Wr6YPEoSDRDtvu9aRPvCl6/JfUyh0AHqk5U3jiHWQb+FuT3IW4DcOAUyhsq
BKf9GDJuMJW5cnq19GySqIO6ntCw63TgRnKoz5izczhhHYiyi7lIlriedXJsrSXDjuPN4LOB6TMd
tT315wUdlR32WMobK/OkbMo9r2vacsnqOAEX5MWiAN8aiwvD+1m9LZNyegu5AiyW8VCyeW8sHfda
TJlqpM7cYdjxY+slQVfQ1naSpulAl9mcuGq3AakrXfR6RlXUmXFCpxCeW3aEy7wRkcUO+BLXtJ4D
hTA2KUJWFsg7y7RbV9J2sWZaCu11tzj5P+yd2XLcOrKuX2W/AFaQIMDhllMNqirJGmxJNwzbsgEO
IAmQBIen33+5p2V57+VYFyfinIgTfdUdbbFIAonM/L8/WaNFbQyynWNb0KI5Vu7mlmnb4oi+ZfWi
6E5XnPIHzQNzWXizhB+I208sjQbCa2hydV3zQ4g80X8pHbybdJvBCYKzwC45D86EQKy9yXNSMy9T
mQYLcepdpOeRZh5zojqu/Vb7eUNbJu5Ms8oFpdQ2zVmDVncYR1Oz1Jkzt4VOq40SkbVT54kEGtSK
HeUNXZPA7gU+BJVdXaD669siMdW62gxQSClePWfyopjWbT/cbyHb2hMPxzI8OmaDVuwr0rHU99rg
ocX/cm+jKbwDieN1O+U75itXwTYdufXq5kNXefMnLaaI7BAkojkeI9M18Tqo0T1PTmcddNGXDQch
H8X8QueViX1taTdnrZq0iAUrXPd+rMv2VXW0dHc0LKLvbrn1zZFtKJsug4N3l0K1cpxjUFPl57Mx
wr21gam3g1WmQ7LtAOYIcM7yZVUp6SUe1jjyFmJNO4VdOiNTWxKkLs13tylJd9Q9MA8RT9vczzfd
RkqSjiWDDiIdi9NXrIsZL75nxib2yIDVN3ZSiMydQ8lvMZbHFVCMJZSSpkSzKGGAhtwQikl3zXyg
5isbl5uaiqNHAVJ97JiDE7PpC/uFFT5yk9ILPxZkLb201L59cgYe2AfAJa1K6DqTb32BQjrfIj18
pSQkKMXbdTs2YUnqnSem7aHrba8TVknxbXTYbFJGVOO9qaGzxUczV+p51SBS0m0r+3NUblQkvKsD
dP/MjAKGoavwFq7jUh2U05bf6bBpkrSy590z7RxvSnkogvamU4a8EKRY0WHRXdvHfOuvtJBXTv5N
Oy0CW9yd6ifWQmpJAKfN5g4EnXxqeCO6o1sHTX1o1ViRWDk2/KTbTX+yfTHaHJWrLuKRO7pIw5CV
dWw5oQQ1NQMV4NsZ+ajv91rsryFL3Y7Wx9FLTT+7iTIWxcW60OXUKMSTWFYN95IGhw7ubahtgNy/
c5+kQohICP74Q+0IpACy5sN4Zu7itw/LMLblnROZlh4r0CzDyRLUKCb2fB2JU09Y94VDukWTZeyt
nynAYkMqVL918UiDrc076ssPCmXEGLdBt3o5K7eKJ2jeqSqx3BCSaT2HGp0gu+Kg6TSj57qVqwsV
EDXsV6RtdbRfdRiKxNjejqfV5e3d1MjQJr2ofRR4mz+xOp5W034djPDvoPCqYleNSwi8wFD3O9ox
Kwi9EGPydwwgDNgqnyG6bBOAyszD6TsiEniQQfvR43WitLfIM+bJ2j6TXqHJfkQmCpbFRxoTi3W2
VRoGhVPGPgrSu5V2Zjs1k3QMjy1RvnwJpOgfVwkaam8FQc21YqvyeF25MxwDMRYzOLBezHFDV39M
kMRb4F+9wB4E9AICMKjE3EFl5NHrMIa2jg1BuhEv9eR9nGW1vfgNpc+zbbQ4hEHlMrSLVmwwIioy
7yshRZn0Y701d+vSMuwAb5hSyzfWoRch/S1mYMSiBA99bdKC+HSLG7QxnINAceXFy6jDr110VTqF
VuJMy8kDwle07ppNmo7VfrU1vysMCV6LTRb3flUUxQ2TpF7SAk3g3SbJ3MdsqrHzaq8OQ0jM/dDu
DEr6IwiCZTwO9SjvSqtlHXPbbkcpop6k0m/xglB7oIru8awhrjYDunzLtJnH0tYdUjPdOhLp9TC8
CqiYD8wG20Oh6g0/3F3CIaFAhhbUg7P93LN++eLViptUonVpY6vK4eDqhjXJ5mITZW7R6ac+IM6L
V+DdZQPlA1Qlu+BEtgHBHypXO/q58fCATqFpIOIvva4MgKLVvfOCVocpqTSOyWHV/cOsu/CDEVLd
Li2aurEZnfo5Wj1nwfpeWqCkgxwGoGVFcNd7VbvEixeIe6ODoEo7Sda3tvEhcLez8M/15KAICPiG
Tl/Q+v6lbIqR76yvJMmHCthdPCgIVEnkG3M3c4vDfdFQ6YdtId9LoVBihdITJOvCldLUD1gjY7d2
QvRdw3aSh8LguwEZl2OLsl+ib4AqSaBhM/RuvyQor6L5iO2zrXhJLiLL0LKgTNCDYic+DYFIa6fp
QTSAKDBx6JcBjU0bSZQXWlThjiKNqBCmIgk9S86vrvJAQuq2E3u2dWAIB0PZQ1f4wetk/aBLl4rh
5Yb+rL8HgiDoVe3WjqmiBXoRdBzFt8qy4WtktOkzNcnyu+91K5rX7qyexj5aXrR01G2km6XPyczH
24W2FpxjJ4dvrfHIi51mXad1V60Netg+/9CBiX/i/diinnRVANCWTluPkxpQR+b5M3di1sxyvfGL
tXse0Yh10tJtnGNZF7pMbFOgHKdFEX7VM7NospblduNrDXEyKvvo2HgDJ7FGWqDisd1WluHARvax
eVP0jAYeGrphNDSv/sDKa0nbugvyExNGCaunGmyaMN3XYa3bNUEyBgwrXAAgxyVHBwyolq9dvMvV
9nGw2PZLM3fRIWLMVokfIlwnXrM0RbatbfthLR1lsLs75M4GBThoXzEjqUa6M8lkdhFXj1Fn1QMN
0NaYKh8HvnZk8FgJNj9OEwXdZUTFswnJppsum4fi0RtVRNBfbuyblCGkMh3MyAY78VmCVET2P5Dq
wVUFzRpwAEffCJFrrwUmXFrizbHoosKLm8KfPwVI6QpUvlV1q8IwehnRmPjeF/Owp5R4ILfFOI4J
dQKSXEvOjMpc+P7kJ17Uz7cdCrVHsJzNLdpvxWnka8tjLRv7ShlaSXmAU/K4iSV4407ZBIBYmNfd
sKpHkNm6ans04ejciDZ0z2QG9ZkQ0mxvRIbYROjcDs9iW6aXbppD9MxItX4GZbaCOzHg2+OS8eqE
Kr+BKo3Gs4i51wB3rCKQgC6UOWzawFu+R+hm4K9V0/K02NqDwOggmUiczYm+sNFi42HfmT5ZECK3
dOuH7pWRsgEXMheejdG8kC4C4Bw8eBNqW5xq/XRWRG4t1iiSidixgd8guQ4ZkKWx04dmGVrk1tao
t9DRwUewldEaT3ZVj6UztE90RJsjddmihjRYl2BF8lVRmyzFoGTastGBSgI08jKuZuAx60uvi2XT
Rq+RlG2AplGBNoe3ufreC2T/RSB/6sF6VtfuBanab5tnlqdgjcwzn5cWO5PJb2hfIsQV3Im61EbM
nCpna78q6G1tzDsFupm1rneoXFvpLNJt+VTJYXISp6PBPRMVyuNyA3KKxQcUIBVO2Lg5D4jtYuPP
QQCAePZ6QJsuR/JbIkdIpp6xt1XQEaxlH6m3DV0Q7NU52GhS95XAaR7KtkqMkR62UlEPXwPmLxS/
z3bnoMEIvZiiu0/Srd7EFG/ULbtcF2VT5aTGw8kqFrXIcGqc5cSvKPacT+3drF1kRfXoutj9RkUf
AlToT5vTaxZjExVflskAygyRCE9QuwKQw5wy53b1Wv4CSvbalxncyY9BYM5A94FyDHSJZwn5v1tI
OCYhqjYQRB2TItbTdc96DC2+zHWnYstm2lUqXUBDOnGH9gLuuSiBoDZ4iMCx2qlak6geqBd7qrB+
uvgrqKvC9rLMSuUU037cCjokIUM5ckb09+lvVHj6XpuECywIIIIG4EZ8N3wP4AmIXhwQVJP1QZgt
9a6q+GHTtyCkjwN78t1qR9cxhw6bdSxMRRQlhA/Z5N6gT3dxaZtqdvHQDcREgZSLKef2AFNIbNhy
UOF5I/VvBOj3om3AXYAuIYWU6VP4196hLqT2TTOtyk1Xsonc01re1GE57v9atP31KnDLwKGOX32t
aq8A5J8V2wqxMYxQQ2ZUk/5cBW5xL1TT7f7mVfzr6EdcAEPhIOR59OerRM082HHtVBahyRJPbjEl
OoQ88fevQkN8vyHE3A2IJO+EdEgOFgVjq7KlgLCFFAjqfkJH+IJ/82p+WUq4HbjXOGoogKZ4TT/f
zjhHkSioUVlruyB2qW4TOG3mBCuZ/eZSv7wfXAqDM0GoYKop3FLv0B3bNOiDETw5Sbl+ItBBL00r
tr99Fc/BG2KuB0suzF3vsAodjtaNprHJtk4Xz2AfggsLCMn/+v28RyoCtE0xvwZb0OcU/bXrY/0T
HVANAaPuxitQj8326MzGntGjCg4hyowsrPn8N6mUH9dDvyUE2+Ngut17GmFE9w7ZdpX1nkHraK1Q
wPgu/01g+R/v6jpFxMWtYSzAuzc0QfUHsMIqUNWw+tSU9HvGUbww9Or2PSiy36zy9zAXFp4LvDwE
UIeFwfx3i2/tt4YHtRem6nq6LYxdnNlHGYfyEa0XctvKRvzmFt+vd1wyuq4LJ8RhxJjz7harkjZy
grqbdl1Z7DuioHKMA089p21/c3e/XgrrELSag2QFg+H8d3uYDNvq+8vEU0Ij2K90D/hDoOO52OZ3
L+791sKE+4heYyvF1+UY1sjPyxFHmL+OuN2UFBItWWlCPzWgcse/ubmu12HgHrEcsQEC+i74NavX
iagoWVrPnrfnAZLLbgnobwI5f//kOI9+DLHGcYHPY+CKP98Ot0BbItmpfMjYeFIfu/vxxJ/FvZtv
ebFb0jXZ8vrilvFyModw1x+2tM+ni34192aI7ff6UdNYJUc4pFKbrenTnD6c+oSm0Q5ybgzV/AAq
Oi3iq5wRqy3f4jWv3/46RLjXPfkT8vfjLhgw/utdgL7/+S7m6ykOLlHlzfOU9ak5DDsZxguyojsK
Pu+jn1eZSOVB3bD731z6/Ub+8QAxYB8QIA5dpD8/XxqMNzRnplVOd1u+vFToZD2HZ/UxdHf1DRo2
hy0E0wzV/tIe//rS1/D6001fgxQg0x+AII78d1d2jA+twgEg6J/F/Xou7sZjebfs5k9/fZkfnOev
14l8BoIXA7Lf07N8GECe06jMvfhVx/3Ji50E7sm0S6Js24nHaGeS9jer/+r+/fXmkHSB2KUULoh3
b7SNgmJoI+SvbNccugvfj/si347Vxd+Tg3v461uk13zl/S1GgDo8zAfHQca9n18iITVvMRCgzOfE
37Ejue0u5sCSJf42ZnMOd0G2JUtWxF5iYpk1v7lZ7/rnf7381WuCz9dgTPm7gxQJfVBQyJm5PPhH
jZtdboqDfwjTcW/3OB3OwT2/52h5d4mNt4SgdvtWfSNv3l148S/BITqINEqdm+DAf/Nkfjznv/hp
7+PD3Atn3gY8mUVkUmYCGOqwH90dvIw98HwTK2jtbYyyCswSejvV757NNQD98gOAU7uYYocpdz8W
yp+O/wBt+cq7co4qFnsvj1KSh0eazPswqy/kmTyXN+Nt0YMTiNldcctyekMOTjqfusfuDu7kPQrK
3xxs9JffdKU8o+ssAkwfx4T/d8tFumooxgFYCcS2+/Uy3pIv4wO/Mbf1McrC2/quzfTt9gQJt311
voS/eSTu+yOIB4AkPc+/zpGCfek9mNkjjhPACyQb8/5gDsURalwaIdTQvL+otE9+E17fhzigpp7H
PSSS10+qAgr9eXfISVK049YyX5MuCe+affebU+jX5ATTw/E1QpCzYFoR0n6+QL8OYPTwG1JAEDAk
YzgWGkmEqryWsn6dGlhuE3iGnd+8x/fP8fr6GBJl+BNg/wp/POc/La2qCd1iXqGXtX7X59CL3IPm
vcz/Orj8T1fBUAVw6A4qs+hqMftz/lpWKHuDrWapDI098pJht8zm72atP5biNRH3IlQWSPx/vgpf
akmbqGKpRakDbcGxSVOZ5TcV2fuVgKsA2YYNDW4PODPou4UPJzS309h7qW+2BfBG4cIYtrYxlHN4
W51S3/3tZ4fjnDkBMtaABu9PAT5rPkOF9VK3cafckMjeB92yfPvrq/y6/GA+ue5juPau1f71Df5p
HWwdQH6orR50ZZ/elvCI7yauh8eiDcjdVoOGkWGIRtVfX/V95hXC8gL6nYExRMzn7yv1aNoiYRvp
ISN3tzgSUIoLNsKeb/v1H5f6P+EEtd/MOJlv/wUj6PBfOUYp//gE9P8TnlAXJh885L9wMf35ixBX
0xOaGP/4N/+yg/I/sHcAMmHmCIIRJo38xw4a/IE4AdQeEh2STVhF/20H9f7w4JO4fmcVmZgHqybC
1z99TM4f8E8gXKOLgejJcYj9LT8oY78uVY9hagqaUQFaUv/wi/5pqcoaYylG4Q5paVv7XOpg+rZo
qQ7cxTe4HdqXdxT96wMPWfukQ8Jeg3VYUhi3YGBXcsjwlWx+wiyQNgUtuGVBv3AB6sc33xsWFJe1
haF5LWjzybjSXno+NXsh2JYIv/OTrp+8h2VsglxK294Y9NEPtVnZI5mn6VPHucm6KKietO6nE+0r
+7K6zCApGBaVEy/0HkFgwPTodt7z3LdlOpe8WTPmTfMj+tAzhD5Weze+su5Lu7CujVHqrTGQqWg3
dyPQrLmfJLAA4Dcu8rUPtWMXkW8uEhQQ0LL5EhR2+rD0AqnJthGAMU3k2dxFA9zGsOlD0BodSL2h
v8HRPa0WjlAQ106do00pctn3qPM5iZYMZCGrEEH96hXNrhW4InoQfloD3WkAwdfrKxQj/FHMG6gv
zFj6jbSd8xDhfDsX6DTlTQ+tGh4F567hZP7KoBO/rM4sT6NZIp1EzDc6HcptEXFbjFEMF+5SJt4Y
goQPlrq711EovtixN8E+tIVz5xQgPgB+++Ez9OrQnpjB4JcETzgAJw7iDzJk1+rchE0U7CwUqy5l
oMJB/1ZKoEcqULTmJYPfJu4ijDIJVNU/i8Z3Pvpoz76N5drui4gDpCPKJKa+ToNhRq9fZzArUEdn
o/oYsp23r+BHuTaI1+FAPU56CACTQXt/5cWHdSi68UAkL25XF3RpPLdA0jKjyKA/tmsP/jPCofu5
s2v9oHDKPDdrucGTzKLnRYw9pmlUEIvFWha5Y9vo3IqwzkvtuZdO1PPNaCDJRzNzYiIb/wLJDpq9
WKqTBGoMCQAYw9e+qPgx8ju8/6KXURNDU0U/noQWcxCEDmeofnNb3rat4E/dEIQnR3T2PFc12c0h
He4UPlh+46AHuOu4IpBhRnbjj0WZORAUYgtgHZCzrC7d5FX5UCA7hpMYQk0R9FmlV5sOWBdZ3Wxb
opugOOrOsVngqABe1548h8ZPV0y7eu1qCcIuXIdELT0U4nDwY6lAt0/9Gh1azsYzDU2XFGyqADnC
igMXVbkDJ7VkYxvAgYJoFMOng7a6q9qs2yad2br2jx4kurtA1+UXFI4qNmsXZpW/uTsMFrKZnpYl
KX2j8oWa5Tw0QX0KQHvlEPXcw2xDDSZBdeW+90q6g7E7evFWQS4OOIzt+uLXFdK3VCdadVURD3Ux
7TDnpFSQZtcKHt5xDQjUXx62UOY7QHFtM9FXKBy+SjSUtBuxmOUkMd7hkzMDO15lOdyFgolvHODU
19J156yftUSsKJYXL5jwFwo8iCUqCR6zWgF9jyqf6OCDYhi6ZG1gjwm3Ru1nZWQCZoPsCl0T9C2s
42TI/URSe3iKrV4XjASC9jg5M4CvZUXFvkInjY0Kmo+UT/UhXMtg7wAef5qdUJ29oh8utOtQiEVN
+VVQUt0FGFrziLW/pnPABwzXcZx9MXMFaU33CYzKUTYj3JxDslkNIk+HtxjQMaMXpp2SH0YkJG/g
Ykua06Z131YewBUROfYVsII8VOhAngPlQMEza4g8n3B9QKsd1gZmogKTm+zUXykfmRQDcNnAJ+AC
WtLpJnEKzfKuEurCnbk8w0Xhx0HnOYeWROFlFbXOgbU42bKI5gSiok8x54bdWrcWCfXXJgOEwV/m
0Y3SnhoQ12jyMai7hPQHJVagvTPIXdyS0jU2lu+Bcg0UsDFg2mviEpCTUJIdfuchn35W0tNvxiEG
A2AQ7FPeYXoCDDsbLAwQgugJhgsX2I8Mxmecd/rFgYcfGNZUixBWooAER7JitE+MNgxQoRFa68ei
0vAn8dK9F+4Lhbv81mebd0DKVu9l7W/fS6dWb5r2ziNkoeap4tMk03VuxH4uKrnjymuesesoCFHZ
+WfiUWhm3gIOtCRifIHmhf8++tJ5AmgJKL8GzX8HOM5+DqqywMiboMbMJ3ShttvO12Meeab7hMvV
t0a26sFRfnNPKYAEL9IhRg51xeduoepRGXeOzeKYrKALeaLVukQHPpW4sXLYgv3Wz37uY2DJbVmI
8Uk2PSwKlW2HR/Ap9oijGjDZCiWsBZq6FmPMPBXOcWVretIbXd44R4NN2NU+BqB0y11UCF+lwrjq
e2H0sPNWB6SdMdP4Umg17sLCKT7AzwJuagUgk08F5jwhilTlQ+BWNml9GA/iEQNoziDfwYG1ytk+
OP7CfIDovj2MLtleSzGYaucTKlxI/lH02Yi6Q9zpyJeh9uQejJM5d9RZsjXQC2wFHVqGQ1HLp661
DtKUQosUo3Wwg3uX9jfgFCqTtesoX2aQ+Tu7dQrVrSyqEa6qzQExtlTkUbthf7d4Rp9XsAQ5pM35
wwIYZaeqoj0NTbl9nLQPxc0jM4YB///JKv+Z4Oeh4fG/p9Fxt37++p9P4f38z/6VSbt/wDWOvBjZ
L+SZHyP8/jVY5frdbSRC0AQw5x7+aZRb/5wIgIm8UENQI19lKw8DT9Dn/Wcmff1H12l9SMxhkES1
zv/OQABUWajp/txWQjEO8QWfaMRgAo7/vKvKK08RrKVqSqVL7bMhY3QigjgfOUZ8ROnIfBCbo4Mg
azfAPYXuABmoccLoEaBDVbIJH6aNWgQeWoItPDhLW/gfymh8HF2Mq0g4OooVHIXjcsDANkRRP1B6
twQe4KbODdVX6LjDaYSpMsxVZyVcl4uDyXAY2xGlnBoRnYDqNC9O0fd6B77Xc3e9azCsbsWwlU96
8/mz1VCQUjIClIvrCJswsbZFV8zn6rnsZnlE5QmT2qAWUeZjUMFFUBCHyqxEcqpSmNSgUMMjlyFX
JF/Ehm2adEB62T5aG3ExeHC7zp/Ck8S8wTHWnZC5128SiY4sevjDpAP4o4KhFo/Ai07DvH67Whty
OQv4KtQSfpbMWp11yDTva7e2t2A8aWJLGLYS4PEy9fji29iri6ttteL9Z8e3uBTc7m4OzxJsQuMS
FDcrReoLchgmRnCIIN3Y6qRVOQAw7Lj+PHAbZFFv7Le50c1jTxd2BoVc3DWe1CfW1WD0EOjBGJCt
zhoMfqjydhzXs5p7e6hlPe5rGBXjXkzkCCyNZptcxgqmY98eWwzNiuLG6KKKe8C0GGe4kelxrXs5
x9u6zs+YmEYvNlLTtKvHnuYoLVGPgPWBnDe5VILIDHv+3fgdHK9uBZBZxjiL1089N8PZkKlQqd+E
c5264wzWt9iWPsGyi04AQkcgFpy7n4oI4wL7RojLtHUd3A+GHmBJbV8Xf5mzzRQVTMUFS6u+nR4h
FLl3BQ54s/dhyoFsPmmdFqMGZLi6C4S4hldwuVK+wmGlSWE+yk4ur4D3GQb3wCX7WVhan5yWzS8g
R8YHWJfrY9EHyxenHeEnGbyxHJDn1LAP6KF+Gzemc+WK8ZnDrPrUNSr8IEP4J5nuDBIsAK/gCpU1
TjwWvLiD/0qJbJt6EmGkpGYg4bYWI/ic7sk6jT4sSKGQ3gKvyxXSqkOD/POG0gU7aR589w0475iT
Ngg+NMLx7kqG1485OJPz0q1GHFdH6NPceiqIN2+zHwKG+2cz3C2xRtAaY7K1zScCm/VRLUUn06me
BMhKv6nOyLromVgofMXkYiif5PZDW4UYZlkMcDGgpACWAlYTUzzjrlTmu9OV23chNCiPptjQDlZj
cSk5bChOWdYnEMN+PvkFpophmOhF1no6+w7GYMJuy/FOFUGJHEZT8UENC8fBGqzt92CyzRNQUv8e
rcPwjOmD4MpkZGEF751xRQYoVxgjKzOO++aH+bp13U+RKpBwhJjtGKVGGoyjdOgmIc8TcTMyWt0E
6wywCF6D9iuaT+Ij3jQsCxtpmqfaRQG9F5gl9LLWulv3eohqgLptdQSk2LBdMFXVBfWVXTLhIbQm
0JPhY+lN+9bACwKYs3FEHzc1kbvCUP9Uo434TJGNDDnnM3bw1fsAS7BSXSb6vo8jJh2QnXpSjw7Z
kADPJqhuHOT3H7ca58YO9tcgXqNmOjf1Kg6AyBb8+gDNDIHwncHK0HxE32I+NswB+FwvJfnC1TrA
BtQqmU2DcVKgktsbRuthO5sWLt4GU0/PsKyCOB1wjQcFZM9PLSK+FyvI2YdW8gXRp5GOHy8zrOmZ
Elw/NLqt7/m6eqjPp1bCM1RHQFwVUKtP4ST7TyGGGt+Uq2jKxNVu91hOkjxiBmcNr2zHuw1DSBhm
o4KtQoaMJlODtVhqEM1SeSgU/RE8/krZkhHgvWMmXGe7gKxxMHIJRUGGBGr6PtaEAw62DWYQmCtt
AgVG1XfBbLvTxKi+GzylnbzACsCaIm2P3VSTBZl0X330aA2PZN84w6UdtqnCaCin/r6UoAmbyG/Q
LdA2J+VQ3xRMIWg0zlTfzYGGx6ZTGJFYcXn0tjkA37WNGaVG3kVdP6Zj17ZH1WywaginneAJls2H
fvJhvRyGwseRaXqR8bqcL0EDewp6HSKCe8RbgCtbTPC7K2FVkbAcTv0jQ3x5sFFF3gauweaHug7u
R+5tOpngnUfXA8SMXWbxGBSG74sNk05z1zI/xyTX6rmy1qI1sNRsh2EGoNiNU6EIxJadT3Txim+z
YxoA8dT7Lvyo1AlB8n5Z5ei+TqOgF4Sh7VxXaKVkaIrVybgS/xJBnqtSpjz/lfT++IrwSnaUmC5f
BYbUggFQ7ivci8EJUxfVRWKBg0qdnaM3sChXltnd3IZFHokwOli+ytdyQ3aczjOFSaB2Jr7DFmvf
auOU+D+VLlLgxX02PtZEMqBgTIrKC08ApFs0JNDVQFVKjrRq64do8b2XwTURapdGDSxZoQP4yQin
8/eiLDCBqwFSlxkMhngYaFB+CvB/27e6iPKu8RdEk9nONzVmGWYC/rl7OGiGfagYegY9emQgq92q
O09kjoYUfB7mMjoBiqFyY/Jjpwck8uXMMGMYs03ZmYyT3pmw74P07+fb/5cO1PppjvufB2q5QKMg
+6CB+79n0v+e+v6fqVr/+Wf/mq0V/AHC7tqLxix6j7vXxvO/Mmn3DyfAhAJkxJhG6CBm/DuT9tGT
Rt4dQajEsvCAJ/w7k6Z/XGmIq9gGLOdqJgn+ViZ9vf7PmTR+FL7ViGQ+8B38jGum/eeWtFfgLBZ1
mbIyaOFxxxiEZKKW3a7NpvcKuPNt01P0bXwL3xGNCnX+b/LOK0dyJcu2I2KBWny20+naQ+sfIjIz
gtpopFHPqMfxJvYWo7tES6C/C7go1EXeyFDutGNn7722yPLls+mYQAqV6VfNNLhaukF5xfqbXVtA
oMdE2IUWKqUVB2BL/Jc25tkNS2M7dAlNRrGh7uIqvl0WY8vOzrai3snI8aUise9a7GI8XfkZgEy0
jAxHLLcN4kkWrulQzzrzu8ajd+zmYbQ2YIjsJzm5zS72Kw8XdtCyYuu0i104wZtvjWSy4eD4V/Aq
zSFOm+RV9zUDZ68t943yl5Os1byr8mTmkIyLVxbK6OVNYdwBJWpObqKlX01XmEfs6MVWS4f0QC5H
v2OY1A/56LmXRFUgffvYXe5drO1XRLHp09XH6dsuM/3k9EOQRSWgmec6IXqwcWyxPFlZ4p8a0+wv
cdrlOcEcv3tVnXQAWY/dvp/M+WwrHtp6TpZjl2mqOwSTKuaNGRT+oR3iqQ6zbKzv2DmNew/39JMN
uOJUxMJ6qNZzFH+/ps5ZYxunEf8VR2auxvduSCEZ555fRwNpyqvmJc1eNxtC3dyTfoEcLvd2k6hf
skwF4Xe3dcmuATC9b5WmLk7hBhdrHLQnq2zbQ9FOZmjE5Y/7N9W/mJXTYUvCcNgmHek+jJ9e+sET
Lg3rbiAlhKJh3MejBl4VQtf8WgeEN9yuqu6dsQfMWrZxGaZuXH5aol5+1fFE2FqfjOcprqwe75se
XzBzk3LQumo5mrjmn3wIkeFY9+6RPVMbJvjWsq1WDBifhOYFV/gTTRUmpizOQVH1l4HMx5+2Jf8T
OmmZPckcpgK6APmTjlxPSHQoE4S2p3InWRc9kJS3XrFmp3vm3vKlTXz3rElBGklYZEZCrnKsattY
ex66jO2IVlbDoddmfa8FPbkNOQQFK+hliqCmNReDCzU5bYJN+xq23pWTpPq2Ex8AicwNsY2Jz14s
mwSnWeVgr0dR+tvW98T3GGtFtfGJ00CgrNfMWOo6qPr+UD0h+czwP9uFSZ6EwGYYfLFfeTgb0Uj1
lNoznxTLTv8nyJLmZliq8q4XFeMrNHR+T/mATdwi33mfpd4CRXqarrZXOVwUdNfbppUrIm1g7zOw
xIx40cD6XexlJBPNQLnjcVZ8cdDAEOck21eapmublhl+NxUy3rUAT4rtnM36Off68nVS+epAm2zG
IlC92yJb2tfRYZbAYS97MrKQOnRkH1GIcLaK4pzmurp1U8v9HAcBcSINOi8qs9Y9D26RPMMVYv0m
yLTzvOoOc76kf4gH1kfRO+VpjdbAO50MMqqJSp0o6YL+7AKXPJX91J6XElncL7Phg1Rp+ZCTgK42
pOnB1istrn4Pem/L+77A6XL09HQ56GUsmsMolNBAPRmkVXwq5x4GIqg3DIxxtXF1otA8wLT5JpMq
BmATO9qhIGfyW3lrwt8cXNAYNdrDezs79f1Q6VW8iU3b/jCSCcWarMgAL5YUCJB0BQ8rChaMEJAj
eJhvlhVxu1n0thvDvjGamGymmb0Kq+u+AuGIY65aeSGtPfQRGQogPy2Bwld+7tpLWzfEdQyRDO9G
k2jYBXVT+QcMAgBqm8nRn8tJF8YeGIf73ehsliGx1PLLtTWqBjxVG69eV9jGTrilnu5TnQtQ6Jkj
X3k/+WboZz7sp9Q3xZ+ZXOyzFG1db12nSI96yb2KuEXvNyxsNfFHs2LERHfU3fvRnc047HHNnJRa
8Q4zrmvyhggC6HK99bteamfFw1qu2OuT1o1sluve2wptYRTvSAw6twMb1W47+UBt26AxXvxq1M4N
rKqvzB8RwXqeA6gedmr5e8etpofUbvBAkSebvtgCGAo+dc9r147r9iazS5UyE0/FHfdV5yNWGTlj
P2nzI79/8nkqY2LCEpL132XQC1oLDJ6gnFhS/VGT5T8V3BjSsB2r5KOfAu0hjoUCRDZZ6UdSNd0J
4Hd7h0ur2vdBYTSkGf30mvdQNTeNsEZu3LXRPMZ1llZcG22QZ51pzO5W+D2mUvoG5NHt+9Ylp6nG
i+O6tblBCDTf61wk8dFHpXG3inU3HN0117WXCj01jGGef3Fa+V/jrMx4o9dpNp3FPOMoXlCdzhLy
AzswNjb9BrnLesINXD22mW1+yUbN5knHeUrPQMq54s0Y9FfWh3jWBGaaTcX78JFhPHERquZZPzVN
7ejA4uckCb1cORdW4r4WJoPVf3i8pz/SOCkAK8k2mv1FXmdrZXotso6DkJhRhfQ7FJDuYyuI9cgo
PZmfWJBwvSsEfE7FKX3rJoWXhqbfyywk7M6aCLotEPdOb1N5chxRO+o2L4M2Y0WYSJ8gnpEH79xJ
7KfObSFqGH7tElOc8/Je15R3yIsxeA4Mvh6lu9neZKjJNlavWQcvq75GNn0vQQNjCkmkbIGBGzrf
l68iv9UDtLqu2JcAaT4NVoZoh9kSSjmQ+YVffy+oLflA0+4J2fh+G5YchnkIPy3f27bm/+HiNO3+
WebwFW76v8zhn738f/+q/uv4vn7YX+fw4C8Gw/eaqPiZwtdh+69zuPkX3cLg5bqUlnuetbbc/PtG
mz/BBs8/FhkWYLcr2/DfN9qaAeN2/Ri4hyZNZSbb7r9S0e/+bVX9v3XZYBr6D4O4u5I1MAPz1/38
tf5/tum5yQxXldwraVxneOfixgnhJyMkwclYph2HDkN4B13ku+chxUlOPP7iT8Lg2dYNb6w6KLYo
daO4MRtotdpgEBEmfy2erRQm4KYJCJ0XZpbsh3RUD7Bfh5exqwcw4hDiMsJIu9Qqur2b8p8orByA
qXw8/8lwa8jme1kGCkWGbyo/QKuYprHzZ9u8cLcwjsZi5/zPnJ2J6aM7ORMDo0Rl6haXEHIrWeCK
vIiEkcMxArIXJhB7yHtmObsmEYRG3xGbMAkHwSrSQ1fa1klrvSaUEMlC/Au06UBwGAnHDj20PVc/
L4myQsEnDictQyUqdgoaX1PqZ2vQu8OISLHzShwMPP60+4xjMpJcVLZ5bTWRLWURiqq2d1bNgsQz
icnlieNEaW4G21q5OmyuJgmrYbLYt+FHKQG/3fluEWyUC5KpbDmApKYt4VAb3lbOCdw2DWQ2R3BD
0ny0bpKkLXejbSp6e4o+6kg+gEQc7WvH/umgtT0UPm1UdwmZm+8yc/XfXa6sd33tmdACM/l2S7ZJ
LOTFKz8FM9KIM1zKmaIPC45ZHzINp5HfJAxGSRHsRAoHqZot92EySlBHhi4dJinb/nIW0E0I3oq+
ED+hKEbPdYd2D9fmR1ZnFBbpyVsAG2NrtDU5vH+AW+oQNOK3OUHju41zYzI/1dx2x6Gvg2vQWbQU
tWb3NILTOrhj1x9b2nnCiYFqW5jDzx8kLzjzGF/wsnghP+E22yjPkcbWk271BXgm0HipTCC/Gq+R
R4OOlqNqR/EyeHb+BkmCrhtj8Ha0BrVHpyq8J3bvoseIYRaRl2rxu+BgODtNzFceBxU7HM2/AHiq
vlx0D7jKgXEXdF375tJ2wcBp5GpXWNK4xJod36UkLqMCDfWZMyb9aIg7dru6S75rnfUybx+cy4yw
cofeSqi71zwaNqAh7Rsn7o5w5vubMV2f1ECe4vucxPOto/+NrinmgNsc+UGxE1bjkP1c6Zqy78dn
K1NyVxNUugqRdw+YUni7G84gT0O6ePdmWbsPhpYZ25RmoMitZ4+TlLAxiLwsfeAtyrvV0Aw7TGq9
4CCrXZwBbNnR8INex80joF6s2J7IHYJxm7ATeMTRCJN9cZsWKwQZtgBYyrYouIH8G59TGZ72OXZp
/AvkBWJR5iGkp2mAaQseWxqECTyYj4l4624qO+fB6ov4YJdwolJbkEC3Vv4rfA91yT1O200Mh4Q+
n2wBwpnV8UvDALxDdOvh3XIBmzx7M+eDCVA/TW+sGjZPpbx2Z2kTvqNWh6sDAUAbqMlS2bBxEtZr
CyDqZgO0VSQI4UL8thikvsdxLhhxiT9scEt1NwrL2GH0kb/DqUcW82vLPSWYUStKuSz+AuWZvIld
LV70zejbCOhkgsqjjAnmY1alj6oZKxFKR7xndeMT62Wjxjq6JdW+GrBqFT/6MjfPNWjMHRe7bA85
AtiI5iO6LfIlzXLtfbFMuZm8JeFY778H1VT7xpRyG0hgv73QuacVa73PzIXThRNkaiNkQgb9rVjK
eCdGt4zcZNB2TuIAcUGU5UeRamHD4ntrmXW892Jb3FieXA681tMTj3lrUxgjmR9BgKbFMhgyEcuj
KIAnZItX7WY+5Ya+t2Cv1ZnauyrWsXs188HVM7GPi0z/kEU6RCDutIe2LPQjekv2WUIMPLDtmbfY
lJ1dJR11mBLZvLNVTQ9GN7lbmytOyAMFK45hLftidqzfjs+mOGdFGs7JwDU1F4z0jjfvtNIcoLpk
ICtlNx2WRQIGdqzsmJe89yAvMuoOMhSBVR4bK/d3me/We6a+OsJcuZzbDtqcm0pBmLCTkaInaKsP
i7PVrdn6dHpcQQEWhV1eNFaoqZWdkA7Lyk3Ue4QKq073HhIQly9bvYx5FfxuDTPfjnnH+nxo7G3v
4SniBr5KBGisnDYaCl3aX8am8yChO+6+qEgIzeBcU0cE23zuZ5xT/Ys02Q0nGXfxHmwpp3nvvpi6
OyIiy7o90MAwM8y2s867tidBipgVa1fdAj8K2bJp94mc7e3UWYyVFCpKbFOtOT0P7PzxsuChzKgU
aquTa6P7DbnMTtyDACqxuct5K7lVt1NKDfEGC0b2mo5mcUxk9d77o0kkhnfOTaAKdbOquPS7qa+m
qNJdK3hZEAuPQ3dcXDZt0t+i6FahA9znNBdK3PRqCU5DRQ8OdXeQpHq2CcJMNG7fMn5Hy4GHqTUA
m3N7jMZWq444JYerZXdgkxVAiNTOxG6hk2zXwcV4zCrV3eKuT5/QccUVXIT7q2cJEjps9S7DiO8G
JIDXbhUZ8ftGOda5mb1qD+DFwXRqlVSP6EHYerCL6S3x37pu6O5phkhztIhi8TfloqU6fWlJum94
ktu4jir3ortSvbOFUbuksR3u320fkBtyXYv9o5Mz8NemIY+D5mpXLPnw85tyebBjfbrTaZ+CvRY7
N2JU5UPizO05s1E4eBUlYkMPAlet3l7FmbgC90qH17I8N7w8Is+X4rYN5hje14xagn3ZuBuNtDz3
06w9FHHye+YHsgO36bIdi/UXXIfLrwH07e+s9JdnLXCLVwYy87bm5fAwLbl9Lr1SPvGvxkGM1vic
wz+8K1KD11Tey/aQt7M46qptonhymkPByRnBJ2R3SAwe0mO3DBgQvCy/y31IUKqOPcisyFA1Zq3n
urLtixdrgbOpnXw+wX3oYxjHATZcdPrmMtlC2wH+tn6zSskia2jTaC4K7ZDhqgYfV+ehgra+b3WJ
x1XTM+/WgslHs2FZH+Cj8eJaHOfSYIx8Q+bSXolrtpB/GtQxLav6e6ed/JcU2HHkAmLDsjRpj3lp
WY8+SjDoytp3HhQAwKcSV+mtX7jTQVR+dsarirRSF8sbuBRn7/Q+x+hU+2NIYUx8o2VuZ6JelmLe
JKjsT07Q+1uwrHLHrb0Ku2Jmr5dq8jk2ZvHBaoZ33FKnfxw7U1dbr/oHKxDpkz/5xROq4Xxckjq5
lUmL/T+euvTT1hhl/Fr4VyYeRlxtii8gIpu7vKoh2qRz75zsooWpYcMFjKaWfCjzvJ1udUPl7wN4
zu9aozrywlRQ7AzZpUcRAMlgo5KNW01J70KjR/rCLrN9LGs03SZwBcoQp/6+KANt3V70kuqwwhv8
7VhSroiqaL2geKVRAHL3HrvXfOPxf/sIsbuWUe966htkmjg0gztQjdCnxQErnvyA7Zl+5FmaPcYs
Fw5tWdpPVotFIGsbtp29TLIroFrmpQEF+zjjiy546M7yz7Bky+969Jtr0Q48zxY3n94Z5CEaZbxv
3c3oLh1UnLr2H5bFbfd9B49R8Ajdu0GRftS51jxmdsY3KIIGWArLI/U9L2W/TZjIL8GUevucpyZ7
4al0zgpmkrmBtGrPEYA/J2oVb/8N5RYVrNF5fBmgJ16xPMVXNx8Y14uyNDlrjBbvYZLHe7Sa8dCs
HugKr90+V5KtuLEMerjwBYV6Z3SvuaM4TlD75u/MbIe7uNDh7gEfMh4NXNjaVjN07eImZX+O+yJ7
MQyteu1LrC7bTk+qT2+w0hCJB9+rPnTxrsCgTC7R6+crt5viJstaZ68vecrwgG3+N55pLOduoCrs
ri6Vc8lSTCFAGHaMXjyyL1bp4u81MjAPvuS5uWnM1PqlLTCCo6LzaR2qLe8gFvqXonKiUAeIqOY+
YfnLHxvqREHFKMP+BKxt34yjod80ztT3l0BnWVSBr7rQerocKs22wPANmXOYy3F4+6fZTZAX+Z93
E/v+c4Bj+/XfLCf4uL8vJ9Z7v+0i6uFXIFf09+WE9RcXkx2rXJfxlT/B6fa35URgrnY7+tRtG6mQ
ZcffcisQF2juDRxSawCZ1nDx/2U38ZP1/w92OxLs5MwJ3DiUptlr1c8/ioQD84avypIM9iKah6qB
MblFCbRsAfFRl1eLURt2Zor3Cmegem/GEVVMY4rYZEhqmLgC5J66LPHfN2UPi6pfD2sX/f1NrQe4
VjoBUG0O9dhaoHF70Ejq2pgv7Xr4Q4SDXl/aLEAkzqIHSe/NH6wGQGucOm3Oss+qF32dLIJKih04
PuTMde4Ayj1ci0Y4B0zFTiRXaYlmQlSm2IrfR0oHT0btWxtHLdbeL5htZFKP52mdd9x18qnXGQhq
D/SXdS4CiR3j8mNWcjlPoiFQX5BfKTywe3Vj6C0fZTnDAzg68aoBvdl0c1wc63UQ861sjDdjp+F8
KtZRzUC3JBO8DnCEBOynMbX9U1EIuF/jz6xHfHp+5lRgAtSLkWtHquljBDSaGbHNDEuL5mS1a2vV
NE5hADcKEF2aAdK0neLVTGLqwlp6ghcNIiGoG3urAiEO+rzYG9lYB1+b0yM/ZO/A/au/wAajzYDx
OLJS1q3kV+GtzZCJ82E0zspkPK7Hsf+d5GXHTp3hOTFxPg4DvHV4WwzXSyJHHozryO2vw7fH5YxJ
0Fx+zf1g3DvruK7WwR3hCplyiSfc6rq246As91xvuID9DP3r+M8L3NgM1IIdhrU0xFxvCWK9L3il
z4m53iG89TYhF3yXHturE8oTYxyhPTwyCodgHC/7dr2O2Lh4eHJzRUlEkR76UdffKlFypPbgcJek
G7fWUg8HaiH0D6hQ87GfjPSxtRcVOWPhf+QJdXq5N82smf3sNNLksx9s6e/tqaFBeFmWnTTmgf4I
hl694KtyV+pmxtua722oQoEVh93ItMDQ5cLWlmO8b4rc2Q7rdY6QcsCii/sGtRveLhmTMvKo0yYF
NLVbY70UeoaKw3S9KE6zMELHKHd10eL1HiaxNepK7mkH+E69YUXRop131aS9M1W/FKpw93K9mtJv
3Rwds/ciutqSi1ivsBQa8PLJ63JrrnRbFw5umGroDPLn9rvgIgogCBKIWW/HZgIWe+OUmSAEQr1Q
j+vuwUDa/mNY1RJVDVszaLAJImSBT78H7nzx6co7AuFnE+YW+j3fqc8WqBaHuVYwJfn9UrwX58ck
cJpfSy3pCF4h3tAM64Of5fjCi8a7qsExycS4zpE0UWACvgbsPCqT21UAsRoiVvfHlVYQGZ1VoLsa
+a4Sq9u0yNKbudGSu6z1xRFytmR29Ed+hSRPUrMaz6yLZ9iypbxzWKqA9aqdAwUVKSC11t1PUK1Z
l4Kh2zRLDAJMUoZGtmaMXw1FeI+5qoCngAIXsT9OPqh5mZ+GxC6fei8tH1szaE5JGtNjoNRSYorn
x+/HBvDCvMsOmTk7r4k7jDeLhD6FXjDedSVFDbo06o9YgzsB7qViC0L/SOqmxq4dCvkxqaV+VDYw
ZB7XqYXA0vW/vUku3TH18/5cBHr7NqUlFbfcyX9r2BYeJD/WqIJT/mrlZruvZcbzxNF7a9sx6ISS
5/OTRsPHA1FxcZdNROyo3y79kzeVOWTUGWGqHSwKuzOZeelhwgt57gYn+ZP+OD0svxDHGCvldbAc
+rAR7E6j9Gcid3Bu69UwgmvBe0r9hcffj5/EWJppK5TUXiiRIsEyt0UZ2hrjTFOU2jVuvOVrocuQ
bfAiILg6dB6EQgUeezBZnLggCC6EmQfFi0tnnPrPMuPxz30O2aUANLLHOB3fLXPhnOIfkSaZ+HGM
y6AumauV703MRm5pq+bNgmlznrwOCQvrxqFOZqhfpUS9b3sesP2PNjQZdC3QFWAfyIGscEKnYuKd
VRtDGU1yiyeBl3Z//EnXwkE0KTEYkJ43xbqIBr3u/ZFk027sMU0Pjm6yIW0F7SfSc6zDUnlAUEeR
l2dgHfMJ54J+Qz8SVbN8LRy1WPQec4M31chXGuKwdQ+u6xiPIsCoHqoFQTy0TVpz1oGWxqchgaAj
fBQt7g/JA2CA/OSN5sKN39G8DVx18z6ZOmzeWiX7jeZhBtsYlVs8Ag123A0rzvrqJ4oVmNCzlxZh
JDK5Jt8mqT92Ud04fUSTLn3jyOBGwt7DiSOlK8J6ZM9Zs7J/mO8s8l73Fs+GR08HSbh17dF/YUHh
3pJZMo9Zoss9y6pxZ5SqeaqCkVhXTCv4+1jn7ouVapmzWZQWPKp+sn/rnTNR3Zw0xkNuKHo3R508
jTfY/jEgyHRWVQwtIjO6g23azmNsF8BKAYjbjwGH5TGNUej0DsdznKjhkrL96rEf8Crhe6/JikoY
d3ziaaCLq/e/xeAGe+bc8lSWZfWHzW1y3xhz8V5W8fw2aawTGt4gR4aN8rkNhHnPhat5hyaTRi18
5Zu+r82bgAP4MU5bfLFDQpte12TbaeZgJz61npumHlsHFwP8scL+dKCcGh9JsAD0E3mT7bUy8I8d
L5c/tiicT0fXuMR2JSUxHlvVYwlhMgqAhAFQ7yy3RJKhZ5ybNqMB/SO3dFiIw1RkxkU4Y/2IjjXd
VLEUT8Jqm0sQO5hcOIzSe6VPFY2kuCzzFJJ/pOqqfp9G+jVHL6Z/mXUVW7PSRybHSTU9FJBSN2Zu
L3fegOIuPY9sq7ZCfUktu694esct51vP1auo7aOEpbgTNTlZT7MGHPhoH1bRZOMGpwQ2Adefb5XW
Wdc0IVs6D6QcNyO3NLy6dY3JsXDT21EvhxfLjsV2SmX+K6tm+wwjXZ2KcXZfeQew5JFjgUYwGbdz
irAeq747e6Job2H81JHBzf1rceL4dzuX1s5YuLxu7IWoIpoKRWXAjx8XL0leS4C7u17Z1o72ljl0
Mo8S7RhjxLydULcJLAfmA259iCX2DOq4Eg6u+6o3nltT1p8lla+/MHC2O42NwBlOd2o+z+ag9X4k
azYjccPItHFHw/ssgzpZ9mK0KRlRhACJ5Wo5YYFiGqIsw6wcqQXAOa1WSfrBZ1h+ucpa7ifsIU+T
pEfLRwrceszRx4yCi2jxm+CUxwXF34Rd9qtu/ibHpTnmGnIJaOHhkfmZMCUY0+S4TDrPrqoc+ysk
VOvT4ADYOKZuhrSXz3e1UWcRhuF6u8yjeZt7xfRJa2K6tcu5iTSmu7Axe+t9KItx6+cWy6A6Tg92
alq7zm+708LM+ZWDQTm2mW/cLdPSXoM+L6695bArXU2F02JP4ZgZ0y1dwlakx0P2gJcmuCXFmjLe
jNnNbI7zLnda/cbpYrC+eZHo+7bmsBgqA6dJo8pzAAX7AdpoecdkPR7rpCzuccl2b8bQDK+AJ5YD
AhI+sr7SMO8t4mhA5/yc0kbc5ELlEZRUZ++Ssrnl1MOm65vJ59yM+bPojHmvjDQ7NKltbSfa2XYg
96uPZRpttFLNvZpDXhHWGfOrF7vzsS59bO52h0klrIFw8FZe/IneHM2AMF2iFZzqWKQJ4qXytomh
dWx4EJ+4EwVK3BpenN7ZJO2efMzpHnscCz5AjUix6dslPiq9xVFtZasxCEGFBH8uCQpgULzQEhOc
bGQ6TCl1fVfK0T+4tJeDWu2b54Jgwy8eE9NtOyXj3lFd90ZnUvDajTyZLF46YVrq7h17mP7B5Xil
w0hX/S8qoJIHp5/cKCkt89XXoE6M9Bec9E7IL8+MwbUmPfZ7UQU4I+ns2RuBNlxrNhRn0i3uNVuo
bf6nWReg+//P64J/qT6XWnz+d14GPu7v6wJYJ6bpsDIIoLishoW/ehnsv4B4QXSHK8ShTFvj39YF
OgYIY1V2sBkARtSxN/9tYbAW9uIyZmOAlQG4JauG/8vCAMLdfzYz8AkAHOF7I8HPP6vr+B9cxQgM
GaUsdELqLY8OylaxFJ7y1MK+fi806eEtZoyW7V+rIQcOd4jwwrohMlp/pA63CqiKhMtwD78lBmun
sCrpOwkNL0seiL2QYMGfIF9qGLXbeqYgZVctHixXTbV3i2Hq6DirA4L6CT9KVVvcDD8OiTFO5H2F
N/O+yOfloi8E5Snfir3rwOLy7P/YLObVcUH6FYNV13nVI3trDYOfRxongzJ8Y6a+k+3j2FwO5bog
AzxR7Nufrdm0LtDqdZXmW5X9KX/2a7Qr5I8Ipe6TmWeS1ip3xmq/buX8xqq2SwM3InJpavulCCIS
shnY5XXrVm+wOyi0s7t4v+JCJNgq4WNvkCipaSFPFPU/y0Eji53feLenhqyjsCAELO6lDbzm3s8n
dP9s4WaaKxc3g79uH0kml58a9PBsW+Kfe1ZNL96ddWNpN0tzZ/SeM20rVNNs08Zz98ydYbjDbTV/
U+LA2OLpQjuhwbAXIEZEDF+rsrP04RrIyoijqVs/iQX4izv8etUOsUow5/R98Nqsa1ijTcSnoBiB
dk5LB/r9s7EtyCfPdLA7Jd4+k+HVoaForxUseoker8Isy1++qxWaPbbGk011GSv8Qcve3aKPfy/V
UO+7nw3ysLR7tW6VMcH1Pbt1+j02rs3Jv+ate32DITn4rpocbZfvPRo9r7/P29rdYeTP3kg6AT0H
aSLPAFrTHbjlAC2GPTcO0tTcmOv2m+5K+ynWEvMAcXw+BtVayWasC/NhXZ2POj0IZODG7K0vrOnk
L1hguEQp7Iq+GkBHVEsz38TrMn5tvYjc1Gvv/YotOEkptvYOAyUb/Akn7QaBw2Kbse74yZtOEYDp
9lFHB3+JVzEgWWWBtnIbFAJc28eARftO/igIuemZ38YqKxArS7cJkVd+f/yWjs6PApGtYoQwHXSJ
bpUoYkAyl3SVLbh1+FdnlTK0VdRofvQNUBvJbcYK+khfIx5+V1Zv1iqJIKC312qVSdQqmJh+Un+0
cpbP/SqndH3MS1Mrf3UM2jsaEGmcK1nfcYyNu9IxKfro5+64BIG4JPmqz9R47W6yH9WGECsCzirl
yMmc39a05GO9Cj2FmqdD9SP+6PX8VCzu/DSuVm94zfBqVp80vYwSFICxG+wUt4Mjx2C1JLbt7djG
NXd3MOROOCZWUIdOEQ/V1saSMG5YrA73TbCuRayKDk3C9XXrfmY9caBdrM8lycIqfp8xPekhghzH
N6ssa94HekPwCECJE2zmMaGNJAawHjGXpLcml9EX8Kd5FWUYNG4ZqxkTHaALh1kr0RcNbzgNY+Dc
8rwrg2crTwxCFmNn6hQ2mUV+0tOmPI0Zru+dT+PhK9EzmyZOkkZnM1blvWFm9oUdLV/CGGRju3HI
oN6rvqHFUJPWqMH6ksOnHzB5bghDDZLatzz5WA3rxqZehiGSOrbkjSQwAlpWqe6dwBsUhSqwHVSO
OME7FFSi/cJF1lxzAiAG2P88S7Y8z1DhASqVz4jI+LtWo8tTJwVa7+hn2GoT17rnBlAbYabh7iyl
YT13FheZOi6WP7Xvll8K3xif12nK24EnM06raegMHmDD8hKvBZLYa1jjHmvPLx/KJrPe5xiX00Z1
bf/LaJaqCAmLBM+4qIwPVLt8n1qTpGlNlsNzMTjuYaI379BUGqbh0qCKMtDST1X0amsXnXXUa0/d
DaIvr5C/cIw3GTcOCykcvoeXUb0lwe5PG05axDRp63teIeU7pIYYU5vdFu1GolryRSC+vI66x2Ok
g7UhiNnRwhJxOHOHCtxgfKHMREV1r1cn7f+zd2a5kWNplt5Ko94ZIC/nBqqBMto8yEyjSXohJLmc
5OU8D3uqVfTG6qNHZHi4Z2VkRwP9kEC/ZCLh6S7JRN7h/Od8Ryf1tfADF/kuL4zpuTKl8h4pTnZv
uJr8tDVopDBohpNbNuYLvmxUJCWHlh4mOfOuBBTFV1PrkQtSRQ92ql7Yz5EwMec4NRaYoBcUKvh5
75kDuBHUSPStnnYRDOFJfs4bJawXecamh4/ITB9tNUfDVCbZnpjPiWurEbntpJ6ccU+Omy5LfXxv
c1GEHWqYxiMqWumTTNdRKsUTFaEThvAGp1cZTMqRzCDgWasPP1zJYxv6VBP4o8rYD9nHYkhdyEMn
Cm0Vm5P6xhTW8D0lSINr5yd5SlVWpG4ns2/gypfgLBelauFLLsvIegikWVqLxq5610v6dFzmrck7
SiEOgJ+oJEPY4F+RQ7qnebk6WGbGotCqbcACXGNcyCiEpYbdOCikZXi4Rye5RJSemktsbkwH23Fk
kqkyN7uCb6IHQRLJruilI2irOOdAaNAsDImNitS1xBEZNhbVxlm366sOOYEsOg2wzkjkZcGa1m1z
ncP2kgeablTU1fKR7F92Sfi66yzAzr0caaubL8iNuK0pjd4LjbtFViXFTUZ4/DPLmukZslS5IZar
vVctQjBDk3QTmhVTfHsc74aqsvVFruv5tpUGwlnnDiBYHad8VfXGfhctRnxSy8SfdSfF7M3tyC02
FF3JB5I7+m3NWQYGQEddcqeXy9T225OaBMUlSU33ICq3xkvjiuFaChDNwtSyuxZNeG/WMoKN1Lg7
2gXzJ/iPrD6TSTlR2bfahxq2ymkoo67eDPpgvyOn+29Uyk17KFp8VtyuphM6hHpRjMHYId3xKg+D
Svk3BlxKmH31LHulOiMu00Lh89BSh1JTscBiQdVZX1OKUvDR7kgzB6+4bnAdCiS4Z0v2iPNJkhGU
QbNSKTfLSajhBcATxRnsY5A93kJbH1aSteLCvdrdkLa0sWEGNgcMxWxPejL1WxpawT/2dPd6ud3Y
BW6zniU1jdzgwbBE++aGcJHcvq3WTuCEuFGjebMNc9QTOfbNsSfXtBjMyN37epntWiANGJ1K+R7g
CbmpRyNfVRUkgTrBYbRwiro/j06TX8aoSltPr/VUR0R2UxUJ3MFulRMt20VuNm0awBIrxUfh9Tq7
CcglJXyyBFBe0ywtBLXBpUbowbbBtNGbbjxgf4pweU2Rs+iVoX1ztJhombRC4WUGxXZQZ9pNSSU6
bNawiza5VtfnIKCYw7N8O1qRIzWSlTZHZN2E4PeibqkCTBGH7+kiphIFVQQ9VeV5QJxNioUT2azD
GhDRatmbsKwqtym2jlMHzqpvi3TthjUWNrdJbwzTqvTliE11k2TStrkquNarm7rgxzFGUUXYMWZk
hRL2ZUJ/3prM0gBsC3+qWQ5UzBf857vTZvI8pm56l4RddVLVrjmbaGYsk1IXNzH7yVdtpDQCzlw/
nYkhiYHdmhkhEn75CLDGPDik/1w6Yn2drDwxI6+sbOvTR0nhnU+z4KMSGKJXLYmJjjRDGm7z3GLT
sVtxNwTu8ICNoXqOuZmvabpSuIBLepTAQNUr5grdkxWZ/gMhxJy0epIaV7WxAwLcY/CC45NfhSan
m14UZGVogpbvat6MZwlgSvVo8HI3hOum10x0XJ7MXnWYEWJewkRYQVWQhd7hc6uBr/WtZ9UhB99d
id3o0RUomfSm6ekHkc1xZxdGRKI7Ls2jTwceVhYqCLj9W8pHhTpiLKeorDgZYWIIaCdJ0BsdIwkG
HNwVGrCfKvVzW+Y1DmLbIBRnuL3ZrkeV4odVqThut5JRozGOLMuyOUUiyz9E15b/F/GGU/RR5XX+
tfkZefkx/M+PvCCkGITN//pXCyPPJHlmOX8mHJzegi9vyWeGjvI9jfz73/tNOLD1Xxibkg2DhWlr
qqsTZ/guHGAUmIGaFlkeZvzfQxCa9gvDKwduvsU/6M709t98Bs4v0Gr5dwyHv/vtT/6CywBPwo9J
5LkgwhGsChoxaZU88o+aQTvRTdhmUPJcUgINtvxc32WCnGSM9XIydgODCbvYW4AWm7B8LOQsxRYP
aRMe9AawdaeuO1rCrUhnLAjBA6jZBFVE20qhkr7Vf33ceFCCz/y3BMf/yNr0kkdZU//7v/GR/fAN
O/S0aESxAZzrFnUCf1eggThcAxDT6GizIutNU1xc6z6rN1ooTTmJUZqnAJ7eYQg1d8VuOS4diuDA
roQNB1j6rG8ReNRV45rdi5GCrRx0q91wyHAZ5GG8xGsbYfF3tOpkq5X16gPZZleQgnJJ4EvyRTb4
SRaUGuZfDQa6r7RU9c9aCfZxHdGYe+ZaEl+pFyohvpt6kWzDouW2pgXkEqfWjo59arYHoYmMNZot
xitGdcCOOSg4ti2f09cQhrQk+OC0UwBBQNcWltMxh+LQMb5kTh5h9fR95mBToHS3zdDXu0y1wq9W
5Vc+ACXuiUFjtgV2gtZZU1efcsHgXH9K0jj0mtpR10bbN2szHmpgTWkNjT4pugMJqNjzOe2uq0oF
TaBaXqab6MgGQ+P+DrvjmSrx6pwEmb/TWjRarUm50jJV4GjLonlfhRZJxcJS1Ocyo61yXq2LldIP
SN5w0vxkxXpHkiWL8XSmjmEeUTbR7POyOOTcSW7C1oeipNXZtu7s6GIZubw0Bp/PwBVnW1UG0Zag
lD6uV3+4pwQmWrIDOpRvNeKIPcf3NBSfL0J3KtpvKtbVFZYVn7q2XG+bhRYFYJQyU3Ge+nKqtmE4
Ed2QfEoBb8nFImf4RC+buKmqkmlJEOZXPU/TjNrWbGLKprz7UzVtTSsMDxGV4xzzwZYs+AebO2dm
R3scODHJl0r42hd5qS4ZtaIPRQG/owSWD9YcrAtvg5GkyDZJMGlezLZJZRvQKnol2zYBSRUzFNfg
pWzawk8eorKcyZ36uKY0DvSraud3CULlKZkah0isEXmx4kQLjiAmx4TMuS1CpbpWAY1qQWH2S6uy
6/tCCasLtmr3Paf4fUflfbFNe3R7XA/NsmtJYJLyTp+YyPtHMUZsMXkJekbtW/WW43t1yuxKfWoA
br4F5WjsE+iqEKjS0W49LNyQXlsb1zDxQY3gQJRwTl/2jC5qDjQaASWrayq4H5Fhd2d3KrqMLG5t
5qqH6Npm266f2EnjXHeoRdMaMuvOwEBkRbwB9pJult3HYJh1vpGwe7nwBan74gbZdAuky3mMOpvx
zij9lvKNyp9yL4hNYixQFqI3t9fz00hsxaGtDDTgWmYpvW6uX/Zni4TDvToWFsVgBcbHS+jn8rM0
S8CLNnhwyhuauqyXAEeLJ24y2S1jUx6DIbcg0tAwfdQmoX2xi1oZEN8Q5hiaz5CWqiTBsnDMxrwk
imH2pDN9TmKNPXFNRjVcxNM8TLRH61wVAUBhRek4yk7jvsZU/lKP+AKScWo3g6W4TyLiYVy4FakS
XLvaibE+s+64atVr0APMNUYULqr3qmAzCgGpbEgZCzOlmO6k0Ll7SfoGyZxHA3KYnzMZxmnQDfR3
B1XWrErslPw4vemsEsUdb4CO2neDiP1xEcJa3DKekbuasORD1BfGS+pDeXMFofoh0DViZl18KWqR
PIsQoxj7WLKMMiq9tK4v96ltNS/YXPWHaqQ5W2cUzU0yBcGAWSu7DERV4Pl2bgix1nSXqWkZfKM4
VF9COGkYvDmQv1IpEKSeQ3XZ8Q8b9n+zoWi4/IjdMHvMZgjfvJ/o+izq2zRYCNX89ud/EM0zplNZ
j1d61SwBXy3J3e/9tb0Ry2Lzz4ohfqrM+Puv9RNAj2coigzQBqveUz3OmUu5DOLV2lj17DUYAhbF
e7smQuIseTyWaCSLf1YNof04I+CEYehYHjWLFdCGtPIzeQRzREcUDPIxiOdkbWByWyRL0KSe+UpB
aqF68dpZ/ZOPeP6x/vgRf/uatubqGqFO++9KV/KJXym2/XhFn+4y2JLLph9vR+R3Ex4M/mv351/v
7z7mn78eZ7g/zkEwKhtxSEMvs7MF2aGlfyu86QGVdgk6zF8twmVMgmFprKuNxR148+3L/78Axxef
2X1TfX42kON/PjvPX+/3wzOh1t++/vKtefvhf6yyhrDSbfsJrPyzRlz522lw/n/+n/7hb8fXh7H4
/Pd/+yd4nrm5409maXw7VClHPxyJfwX0zH/x+5mYx48tW1g4ceaZ2fczsf2LxnPJtIxTs8oQ67v3
1vmFklBI8jrvLAQf4D2/H4rNXwxYPwLLrsVRijPzX0Jdfmux+P7EztBMLLeqyXfAN8B3Mr9Ff1gU
Wl5UOQRz01hqziYKKTaxZiDvRpS1VOD6vKBypgXz8aeRvD/HMSYd1D6Hnu0QmvCLAbCADX3iDx/l
f7NYueLHFhVWkLnthleX4LSKaVn/6bjemEyIQcqzOlVp6h/rusq5HY9jQ5dM7xYfjjpCQwRB3J6G
cADFqXXOqU0M7tRUaG5TIGbvk2ukyHBUEy8o0oTuInO18uKJwnNulZ35lPklhEmXNuJ1MHRlgfii
FV+DXhI/GxmhKEVle6oaWa/c9Ys1doTuThsV9RWPxnAs0ZLvTLVzVnM/2prywQGA34AdUBlgHpeR
Gj1zvISwpupq8UhkVchFo6czg83ijEItRj4nkXR66tEqAXhoZFPabxS3sXdoqAc2zB13aBFMVJCK
wI5Goa7zMePo4IuO054TdPJr04wZN/aooPgYWIm7A+6VApzx4axkUUJgB4OYGbAEjiAtrEQkN5Xg
VuIZatRfKXuOYB6q/gj2WgtiGG05kItlY6EHndwhh4AHWd+q9jIFV7+jprDulzYpuFMTDZR2dzog
UfxTdgZetEtf8q7JrqHfBrdaF+LWAgtefViuFr/XPt+osp6oES48suTTex0GVBkFFTZmRdWfaBLI
1jWxpJuoGaZdT9vIPONTs7fSKrpLn5Wa2IZ6RyqG6lL5kPdZf7Q7tXxmRCe3kT+jROAYJtemDiNs
fXGefB0yRT50RVTfsK/XR5Ka/ips8/iTdsIadJGS3dEKjctGZ6R8UCTen/VUOzd+Jt0vSWSr5M7L
8EZLYYOElPPeIm7LB/Qj7W7sAImSvXaGZa+mVHPYvR8iQENKfdf0MD9L3Va/VkOSvNVpICavBRv5
xeFu4RHRHU8OMpv0XJf0L5nVMMeiXAjiW3KqG4CtLs2Z3fyx6oFK6mrCBENYHW8l4Z3wMODSzD09
IW260CBQ78YqCyAgBWWw7yzffeAg6l8YpoRfRQ+pzukCq1yAnqLJHipyFu2KSu1hVefY6XYl9e70
RUt7plWZlf5JyqOCC1DF8bqFcHWymN9MK2xD5RErTOogvPbFZ9A7+hUEPodCgyIw7qCa9t4mFD1S
BqC9tNJloNyqWKM9gEvWDt/d8NqA+HlmSmd96ErTnRTN7UA4YzsEfCp3nR8X2GDRhjYYUcwFrtfi
4PvQpBY98bevUozGfdmXJmOFwM8uTVqmFxyq7Wlqiv7BtbPpkbpid6fpvq0tnFivT4PixifZ68Wj
kjYJWlqtFBIDnlHfGfCHYoty3Kh+4eQ8uxp1H6dwolueOWJ/XbixGe1Mk0Riq8kE7J/ZvYHVHCHO
TCXG/rDHCMBYAC44PZUsUB0EKS9wZ5tQp6gLvWzVNfW6pSeCgFuirzClkW5lrppBuHCyTc1zpp7p
Mpdnj+tQTA4wy7PHeKj45xJRBAiRg7blxmHeuVlC8gkfIIR6zNhGJhWuKLQH8aqrS6j3Cfa2qXYP
g4X7SQ1qeuvbcqJzWh+91m2pRGhA5AyKick9ZSXhUqcZOIE0sk1diHVq7GOv9IuIJa1yF1Qd96EH
gnYeZBnDoXXs6lmbYnHWx+jKZOJCAVc6czCTiqF2PZtDQy1QPeYx00dkSHGMoyi97yQVjVxnjOiO
xYwwxBhY8uqAD53WdkDvhwcqVV9WGCOWCZ1BBa7JTnP2yL/Wqxnh4LsRGS5krOZxS6aidqJdz57m
zcwI5sWxf5gUR3sQ+AvkZWrNotuTb9RudGJa7toBAbezsJtvi6Csb/opMJZNZFHg5ti+tsUHT8ay
yAaXkU+Ez42YcrGydLQMiwH7QYFUQ07XtF+rQSXe5kOdj8G0ykBX1yM83OegtMTXsM+7FXchZVnR
7LNg+nlrQi89Rlr6AFx2OgAZbh4mM9TYSh15sGKIRDpO8p3CSGEJIdahLKEZF6NVGWsSCQ+hnNYM
k2FEWPrbKHuxBtauk1ShR6TFqeXpbX0xeDBR/p3dIMWNQaEK18tVbhMssGrzC0PxPV7ut65SXlNQ
AIziq/2EHYvWh/xapfIMUzlHCopoVCawuiTFrS0ENDDmcl26DzNQYzLrOmylYYSEgmYdB4yopOO/
AiDjvWRFx32pCZqF+10bct2USbz0EWa9vqWe1SlBrjFnLd3t6PsjSKMIt78rSZ3JKbPW5MjFF575
Zlm6bcIkwwyBguq8s2EQHBSyHfxIKY1qobKxkplnGm6dqbvXY7obsdxUgleqpaoPghtCVMkTDHl5
nlo/EgHHHjfF8crHtr3iKssA3TBY/djgFprv8xSRY+H2CclhutZ96eLc9R+ggNPmLbCxVcpZxg3k
aXtwvNoA75SpYiOjrOf239y0lIlbsZ+u+2E4w0d4z7tql1GYY4fprRzECh/VJmB4xnLDapYVjOBs
rZ53esQl8a4o4tDVmFUmS3lDQn2l+WHayUjSN6x0e8yIF3+0j6M1nppA3U2hcx36cQU76bGGxaFF
ybIS9c4I8XpOBMGFmq1ws2+nOgcjxWvtMZc5wfD/KoJ6n07DKZElA0DzNihQFZTgMbDLryYYszwz
L4HecydLx3Mp4mwjJ6z6o119FUOAyt80TyDZ4HI4J7onVsJv+Vm67Do68rYcZ89qpuwMQG+gsi5d
k38peB2UueIlgvPbl1tcMwyowaqYFLrJPF12gwgZNgRH0rl3QinXnd+spkEnD2LNO8qFXPl9EkGV
RhNpFlNscQrAuuHPHRid9Igjf8SocAkm3pnA2NYsqKH5CAsFNEpel9404LMqeudatNUicaCmirRT
mbHaFkynkMrweMStMA9v6R0QmwZmAa4fw4vxiXkIE8UTSWa8N6ATGL/bc4PsI5/g2ZHdvp1ar3GG
LSfLg9t1MZn3YS9nr7RR0K0NC8aYYKnh+sGGxR44jGzkvLXXlEYoHGlFANPVaIkVhDtFsnCb+Vsd
9ZvG7R+1xNykevmejNUNkKkjBqqPaGzosRHJQ0wLQjUZq2oozrLSzwwD57jAsCQhsYwVeSwEKQI1
ao8wSvDwlunS7uE8oIzH/AOhj4DH/sqEbkF7/SbpyjOZU0rswf3chXn1mcOiWDlDPnlVpzHSZYVq
iC+T3Xgn6PDexOa6DMIHvXbf+PFYyYLhJqrFNjXaHYj6kzb1D8A9YnynEtacavVcRTEnmYKiqaDk
x9UYci56N1O2QZKXKwvi7kVC0LiV5HR5BkAREJXllGpN2vOktca9MkTqocgFGLMUVk5OURKW8LrE
pWWweGaJ/oXi5sQbpAxvRAo/F3852qAwHuIkhqbbInN1eh/bHkbS5hqgku64KYChTEqFEy+gI4gl
twARXwIHrmiiDcZet4EkBo5ZLMZGBWCHZVguGdE9+T4kLg/QS382i8K548MKno0o8e9CveEl6CDR
rBqlEpuwyfpd7Mx9ObALvL5hIWAiAmJJVftG9VyLBzU3epX9JE49zBdYyUjuV8o+CkMRUXDD4+zb
9qfiopsnen8Z1Pq9Q2JcCt8p71u1H+dBo/zKYUV6Pa1XQPT18MR50SAG6LxFWgtiTK8TAjCcaVTZ
qvij+vjKzNB6YlEeMAHRowRDTuNYCICv7LxCJNQH1NNTXeNj5FjYLTqR0/qRuc5e841zycFjQeTt
KUPLIw6MKqiXA12l7M+Y8P0JZJH+ajEkWFJahgYsYRJYSRQtTSWiQ0vhcqnYLTsIv/R17OjYA9VB
X5RmdAXZ/GC7Ci994GaLRNJaGDBEfavzJgOvQtBzlTtTscunJt+oo3R2TAlJyjtJylecgDPAepiU
+zqOnRvX0ZEte5agOHKcJT95fZeGPE4pNZAbnMi4/pKAsGWCw/nQ5JO4KYoIcx+3x+Lo9HAqzTST
d3GfptshFxb8ALf6xM3RX4JS2P0iIEhxz6kUEhSkoGVcWlwmxhw6Hwff8owqa29dvQ5xH7L8A/4I
ygUgnmpDZ1q2YdKTvDY9QDlbjBYpS4WzeoI2ANSyby4zRWbV6ARhFgCotSVli+lHoUSEGhj8HhB/
s41LdJwoWlEcwV6rPEotDtSKm867Vhj61xHEBmRWqpjWsPejHW0bPEpg9kBzS6W7ibGFMMjv640o
9fJAH8DgyWIsP4gbWQc7aeXFhhuJztOzFmWRuu5VmFGwKdoVPtT4mbVL9ThzN6/+4DZXDCZ5T6yD
TvtA4dnLrWnYOn0wrM2hao4ELka50OyaUEVmxx8G9IvOU0qnA4E0NZu66XsuM1VbAcrS6uK+N1rn
xrFHW3oxG9V1lAp8Vo3MkBfbanILU+xe+HHC7aWe1hrJoz3h0HaDKitXKZS9NYJk7Ht1S6AxaVw1
2BQcNq6FmrLLVLL/guDibsoW6pJwipbqASF2Fb/rQ2BMyqpCXqUPp2YrUqragQooxcQJqc/NL8FY
9QdMIe7ZH4ziLWXyhadJs9rwNOfu7jJJMM3WMcNSYxDK9yRNiWekkXOj5XNDFRVkkjNRh3lAJy61
YtiivqaJU720lVEs7Sy0Sy7xU70rnFghOeI0J6cYYNWPcRWzEaSEAmIKRW5MGEDstNDOp9Kqt5UB
4aGkYgOTMsbJpY8Sc+n6ITsy7muoyyNKyxinML8BkDs1B09W6x9V6OrbMJUGfXYaSRcvSwMFhkJP
51hfqNc20DroNCW5fydUb1lktS8q3/ONycdKaKAu5q0aK4YeM3ENMfWQJhyb1yyyRQI/0hjZrKLQ
uLZCNNc/144YGP8gwgL9sBmZUh6jmS4cS3zof5S0MowXRtdx5hyzUH9qYkAhU5tiQCgUxN/JbE5x
EMhLwkfxqyD6D2e2P46YZ9XbIRBv6g5anzB17aevLLl0xiXItNWgcfys3uV4+v+KazN+7wiaGy3/
seLqfdZv1R8NCL+qrfNf+pvaKhBOSRcgtf5uM/juQNAwHqgO0W7bMb9lBn4jHWjqLw4yo+aaFK5a
HDy/q632L/wB42esCULj92r/peCC/q0Q+49yKw5GziTEILAz2EQkfpJbnRzfX8JFbqlXufM+xZ08
dg64O0xShfHV0pX4KQtVi4ogv8g3FPOlsGy1VHmziFqf274aH02gJ5xRTVkvbCsexIJ4tH9UXRqB
wO27HDgyeAIATIGx5aqD2Szoag6spPkL+sIghBPKa9F0BhEgSoQ1wfDOQvscc64pbR8W+xZf2h0x
9/DdCav4VVUG+z4JnfGotRZeh7hWrhwq9U/S7OFHWDjpAT+9eqXlpV26VgTMuS/qc6ZrdP6NFdfa
0bS0J0Jr8tgMyjBjC6cbK9PSTcrPzroHm+aKWuagZgEJPBh8U499anMJrZs4falyv7wfiEltx97X
aLXLhn1RTmFMGWYAfoiCi2uMKeiRkgLz4iAsX+EXFGvA+O3BHYgmLXDlghTo+X9tE83ons2GKDRr
sYkayRt9Qaypv9I6yeg8dDjExGLMNrovnHtA2KZBqcmUXPzaSrbEHjLGOwVT0sHvUHxpHTzP0AaA
eI2uXiPs3Fu1aH1iqqVQ9iSwxSENlQTOUF9Rh+Qbwr62YKOo+yg650ArKKsxShCHb1VPV2CXtC8h
4b939kmVaTfK55G1mrS+VOoeckAgViN89kuNBQfNKaEMhax3hD7uxtmDrQVGh6ug0zT8Wr3z2PTS
r5c2hR9PFTDHdVaK6SEfRXLWyibd5klbbLALY2OdJmEsVMrDN1Yvq3cjKxN+GUmx51ScfZFjbVkL
KtezrdlI/IdyiF75xGZ3WKu3R8RMcau0Af58zOwUStUm5jkisy0Jl8khlFrbw6XTs5kCz/y8koiL
oBhoiloKqUFTT8qgu1MSWo+8UQ6Ap0HoafvAb7l/YuluZ9ew8xn4trjPRJS+u6KJVga0tnyhcZA5
mI0zR6ebuDrkGnog+focBzzcvI1v6Fh2uHFME4nrMH4K0RRWhSqauSCkt6FhN+66iNNkZvZF0Z7d
LNjR28obCKMPs0fuB90Htw3xif02/Uziyr+tQqnXHvKSscTjn+3JQHPwHsiUuEt0WfpOuGFmWx3i
AWGA2bABa8X3+tnE4ZO/e0xmY8dkjsM9Pk3MHnWM74Piz5wJRl8/ckSTF4ec4mWijnzTQlG/gS5K
rmM2ktizpQSGpnlU0m8+Ezvm6DC0kDttyDsMPCETr6pv/pRZBn5mZRlCjMh2/cjcdPoIxlQ9itnf
Mgy+O7ve4QON4li040PecVMYDeoYaOLi+zors18msBkO1bOHpuvEC2E9hyGMmdL8QbAbqTJQgo3p
MnsUg1mf2IETYH8WtpMcZEJBAL61tvkYMD8CeRx+hSgQ7SgP7W7zocXnk37z/PC4ms8a0FNljdta
NRY85ziEyLbjFsIGHyYYBOlB9pIoHx7yb94if2izXTcbjqAgRMfKiPCzYq6tc+Qgy2beS09jfO10
2Cu+AA+z5qrZP2dwu178mNdxoaPjiIU5O5/GqWvlUk9rLttK7pqvEyb5A/kYnyKU2TpFbN6FKuFq
p9LW0JOy2W4VfnNe2bMJq6wk5Z+zMSsYLXlQ6EQ4pSmZa0IQDmVTTP8eq1Q138RUmC8G1El726Vy
+phwUKDIg7dipFLEmI4HFd//wpaFcUtM1eKtonPsGtZUQJm4sEqey0YKehz98EEpCu21kKM1ixS+
8hwxFbungYNjJJ//taymoeJP2h7ZOEUdAgs1mJfKItNTqrZ/6fuuvW2HWD1xfI65Ko9D+9LiMNiQ
AMXw3BngrCgi9fG5swORkUOeg3rpWO1zAoLx1hl8eYNARTgnl+6FSO1Ehj1oahw/M0PExmR0KGpL
f/EJ8D1rBNaf/voR6V/NgPnrOUZwXPzHh5//qH7uJ//+t74HNw2dGa6jQnoy7G8t5H87/Yhf8BJy
/IHZNFOevuc2GUKrEAuAORmz05AJ9e+jZgtwNZsliU3cFM4MqP4rqU0c7D8czE3TRlHTbUhTnKlM
HJ0/HX46zPzq2KNqagbT1xXcegq1eiPIC3hHKCDKzTDbxfxdmqnDjvhLewhMowcrzWNTEXGZ1263
A8EzGsUQUhucmy9F4VIZM5j6MtfDcdtHpbjLmE178GKEp08SiR7g2JaUFPFoqo0ObqHrX4qYTgwF
QPLezx0WkqbOluSohVePY+RJkWNMbyBGr4Jpkvpc9qd+aaxGW8aZWX6Z6owJZecbO2IWENHQDCJs
z3H5lpW9e/IB351mVP7ShJP3XitR7w2FZKEP7RF0qUCmJv4NgCC2s2Tb6iXJ5kCrN77ALc5xJX/Q
2PXPwHGDYzRQgTvNsTkfV9xnVlj+eejgcC5GdtGbIQiiJYQi5HB6fY9dEtZ7MHzq2o1L+kZiCs1I
wU7NdBmNJrvJc9OGnaDdVal7W5lNV+9oFfRRg6kL/PZzrIVVA5Bo0y7OwHNn03mkLIKSvggFq0a/
7+w8/UI/l71V1ES7nfATsqdQKv/GPqZ/YaZKMCxp0mIp6Y7fu7ki30Y7D0wPFkZ5hBOYHmTvTtkG
8F71wjnOf0p9goDEoar5eDrkRooxqoc7sMQqTlFi5mQs5n7TV7Ql2rm1aedWRZ1s6HMJraAnA0/r
ojuWFDAOONfp2lNw9mOKS+pdzqaMSh34HI2jRNk7AJkXSUivo4ACuzOrWF/nWscPwUyL6aMqR4Xi
zxYst0lM7hrN9IpGtMYtBT15hf+z1qPHFNPnJ9NARfEqo4eK2hW+CWLAhkjlFWGp7ENRVRfqYdQa
Jbkq0XIlj+RCBUJ9Q8pUPedYDDihGclrmA/pruzyYBX4o7UvA8NfUlDk3hhtUVH5SCG7a8bGtdE6
aGKxmq7UrGs2rlvqa7UUCV7kMGLu1ADbmEiiYNVLO8adVJHbiJ8riCAOk3zX/Bwq6unx5suRbHCo
X9gKnQ0XdX3bMsJdEekR6yBIOuLGTkowNchWjZV2njHiHY4GlVpnfRzLtR0V+gaI4HTKB2ewsIRU
xarT3GkT8fsgqhRyVAwlb1Us9OY2FlO0FBzx7kbDsPfQT4kzgeB+M8XIhBegdk+tSW95SujMTEQr
jV6a0ijuw7qEtMRQs9ykMX29s30XwE04HWt6YO6ciUOa0G1/4wytXMfCJHtGH1K9pj2i+LBQeimC
zMRclIANQo0MYyALpNarwIybJ3SU6kYvhnaDPbsFLGCMa52DxxrGZL53x6w80ACH3MzDFO86fvtH
SJQ0pnGsQN8JQZTTx1DQbkNl5KbLY3o9iozPX5/rzlUpgqU6xNk+KMphnSKs3Gk+xU85ysyn2VTM
GfQw3IhQzd7tNoa1mUUIMInd3GJ8MO+j1Ozf+AwNoB4RS9p8slmYim+t66FLz42Ztde6cElMEqO4
jWO6zE1YT6DwOld7yAAWrRM4lTO5gV8oPph3JWSctogE7Su8EY62rUtysXXTxs+6tKmERKgV0WYa
lTxeRb2tDL9KJH/JM/avtj3Pd392vz/bnYEL/u//7H5UJ37/a38TJ/RfbMPGDMaG+1/knVmO5MaW
badSE7AE++bXSXoTER59/0NEy76nsZvNG8ub2FsM6UqZKV0l7vurKgECBKQiGU4nzY6ds/fa7MS0
Af6UglnfVHRg1P74uH7Xe33XnFAUjW0Tz+e6fX+3PWMid/BbmPyDtcL9j3oTf1GC2Sb8RcdWKBxg
h1AR/Ng2a3S4N2ZUFkFMZts2imtAcGZTnaB2J+4mHxm1mZG1cyEJndagfvbCamUgMEo2YJxbVOM5
Yh1WmWX4haySO/1dQ4+6wfriPJgKazs6utU78n1DTx8GoxvR6oBKTZvHeHLSk0XSG3Ciog0qcLT7
7766vxGf/djG++16Dj0H1VYtBX3e+vt8p4lbCkl3YEbCb47iChJSMJPB8ItLfCEqfugE8aGoubgA
CSBrO+jHi9RLhkreLg024yU7ZBJpDDFjykukljMaNYkYXWxtIHTO3phF/1G3Vmx6lVyavaAYuDPg
1d6p6WxfDCZy9KBUyOTBd5rfOmnWsbUT3cGUDBqZ24jlY7bzvPHNSQGSlrqjHqSqkmcbd56jW0UR
8SWhzqD1UqRdqt8ZOJ+9rAepvemWormN55qGbYzhWNvwOyNrQYUEBJPq6i3FMHtJQIJ4jApmDRDJ
c04t8XocwXHDySTvE44SrDhMH6dpYhA0kf2FxokTTU92M7k4XwcdvQk59KAtQKMG/rtXWa5nYeyG
JOxjD0wpuuglConQ+lJLF4ron9SCQ0VXweMtVl31/CWxBjZaXBLkU5/CGEjIuF7V2FYd6bflqtCu
sSafpKtqu1/12xJYxnWzarpd0p0v51XnHWqInLSEzIp0VYH3qx58WpXh2ZgXh3JZJlQzzLOumamJ
c+aqDgnTK6O0MOKRbDMUaGBxdZroGyS88l0YCxXNXEUCmzHT4RcmC0jXGbNGu3SgnAjGrnKf6KQ5
HUNGp4P6487bGf1luuHjGjfkg8k9D6VxTZhf/mTWzXxi9tPw0q2SejSe1kW+yuwl5Qu10yq+D2WC
bUPvrHEjk7E8yoZ+1QYSyqrZrxu+JBygyLbMqNDe7VXgX6WyRXtfIIXZwC0tr9zVC9B82QL0viog
P/aRYXjMSuUTp1Bnh3yMakb9chWgMFRuwtVqIBoVZOjkRA0ifuEWBFCpZfIeJmx33mTF04dVMCkN
iYodNrQQQBwkAOqphuv8pChLeWfnqbk13GVgSi0RJ9UTjSHSMpoT6usp6MLUOWKnDMFu9fVbh03x
zlhQhY7MH+7iuomvNWVAsWHYU39MW9pEe7u2EeIzRwUlaUjAnBMAt8ZKzWvL6SYsTFh+I28U84pu
ByGBomyq4iA3rPZBr8v6pQ4Lk7A8gRmM6Vd4AHeiHJGCwbi37eEMUIyOGbmvG9sr+izf9SChts5E
WyvWRnM3E5W1K6mIL3s1sY5pNJk7obsw+GgVB60zmQfghwBEZI/OYSRPwKP1tsJnphwdmhHdDbBn
roCGgzd3I0Rdi+L4vWYIYly5W9kymrAcTS1AIJi/am5Bvo2T2afMl5xTaTGLmxhOXoaplVHeEiyR
5kp5EyWWuxWgGqFVj7A3RzzkyE1IHPOyoecgoKXcBf5Vbws6p8dlRMRq22AZzDYsQYJVHMSMMNzP
k6JvxxHkJ2E8OJ/mArNwD2Nia3bkTlP2knG2hMbpRLVs71AGGMySpuJ6cQbSQHqAlhkBbrRz2u4a
RQOhwA3UjD5yND+JpH2OnyrdzlkzBvEiKr/QWootzoGNv+ADQKw2EkZwnpI5gQVlzrB/KErRvGk9
bE0Qiv2AaIy05KN08+LopAKzLwqEE7VEwrCTfNd+lqMKIDahaDnmxc6hCZP8KVeH/JMARAZ6WFzT
nUhHGQzYXwq4HnH0ZpRJ+ZjFiNH0sZUPhTkIQjcS4yrRXe1SWHN/GjaafpbQpz2xoKyuYAIaKCFG
gR0xxcjzp2R6wkzdetKSaDVMkCPeWC/GfZnP03MYRxLaXD1+LC16AmexlENn1Rqva52eF0pl7LvO
VHY6ikXaqQbEgY3dFfDQjdkMX/VW5jekxqNNMTkin6Pk7QNzXtAAVChdpWcMYfs2G2Gyr6aKXBC9
Zz13XGcXDynkcIV5JdkxQIOfEwcCPGiHRDlHJmwdG61X39qeJLyiJ07UVMwkSEK9fKqoMH3H7fM3
Rybh6dhpIt1zopKcd+Y5e4x1lZACeu5E/iGLuWiRfTKVa7GyLRjFWxC+eR90RVEXfiKX7pPIUgO+
vqE0r2ZlT2grdRmEbWERy4k+LGIeeZknqXKlinaMfbCm7bGNM/tiIuftrFUiuY2S1aEOVJiJSYm2
WO/S+CTtQon/yswqv3QHMm3ypOEdbKOBLQdvW+5l01Kcl2A8r/JVMSrLJWKK6A4rKXBO6ktyf3Kv
DdXpDIORsy8wtjHaJA7aK7PKOpaGip4CQT9nQlW7JSwn3k1LGT6MykBXLTGQztfJWAP1JCbkAids
dbUmf76rw9Jdy1XF24xzdDJ9SXuxu7cH7UvwO36Jf5vFik/HL0mwjlyPyJ9h5B4zYrq3vzTEfWp0
Hy72cHVVF8egZHIPFSeCTivSivNOJ8OlXzXJoAockjmYNQV86+LGYBtPgXloZHt1zNJX9FPeY3ej
3kPAU1ThJfdWvY54HG4xYc5XtaIsHgrt+DxbNdOx2ndvmi0xuvOYbXnSyShNpMUUBi3/tVWOCAs1
OXzkZW4EqiXm46J03Xm/tNltu+q2uy8JN6QP486NUFeinUHtHa6677ibFkALTazARmZXOYTweS/k
KhQn8BLN+Iwh7OAwtDmPMOBtWyLA7uz4t17jv533amvH6p+KuHUU/V2liHxOzEsdF9icBh9VcXf+
7CBUC+ABwsndTF5z0Hwv8+3KM05Pku0vTU5/KVVtdMz06Jg7219DxR9/ARvzJgrjrgiIDvIXv/Sj
k9voOHiq91Rt3adfla2rn+jPz7sOuNfZqc1RAXsTZ46f/EZJFfURc5I8YJXbJEazMZ3zBuHCPxfH
P/YJf7+KtfpbXNNk7PpTaTw7YiyySeYInKv3ckj9llleXtl4sRPAvNUvavEfjxfr5XBlgZ1UaJzS
N/354NPDcJX6IvKgsR+n+TFcJHOTEBHKL44Vf3GkfV1IZwDscsrCIbJ+7u+elrjUhRKTKhzgF8y3
IB93pIFstLei8BQfIo7/q8fjp+fz94+m2+uFIUqtYd4/XDEd1nNTy0dL6TuJgDEm11gIivBDdacE
KGJ9GyzjzRRUPkB13AlHY6sQbuv98zf642P619/jp/cEYbSOl4LfI+uxEgPvIaAD5MU/X0T92y8S
loGmoidDg/FTf7mlE5UzbiswOKpbJFJBtk/98NIOqoMaaMhif2nAW+MRfnoheHYshyfVwByP4uTH
G+xINK6qXRSBsesPBfP1LZGtvti59+ErbdlfPKl/ezl6hDTwadZz4v/pcouZxzEZSQU8GuyF5Tb0
+01BIMfZ7HOaCJxffG3a332876+3fq/fPbGMz8eIcfP6xI7BdItEcVd5h+Q094ud60l/CaxTOKpA
1jfY03+xDKwNhx8XG1rk333YnxYbByDgYsw0JCxZb4uhf8FsBp261qGTMwYbpH1UUfYTRsZs9Z8f
pb95XgFPcGjifM5QBFzlD58bpMnKYONJWkCKeNpEglNEeMT/x0UYsBA/j5Ndt376Mt1JDgsVVxFg
rhtuWvaRc4RL9i/eir98FFejl4NUgheCC/38UtTE2Ru6nuUroqI8qyCMg/tR7N3XZ/mP2nr/M+Eo
tIN48P79XM57yd9fuu9VSb/9xL+afsY3S2Mk5/zm1eTN/bPpZ37ju2EWhiaJxcNeraG/N/3Mb5iH
8Y06GkgUi/Wbpex3KIrxzVEQ07i2QwPxPx7K8VM/vGWrAdRiykeai6Mhb7SV1Yf53SuejHqhGYVQ
/Dxr8P90NIU4bb1Pnfu80ikuupiYwHmy7W2OZc7LkMCcakxXAk47yslCm2kbujnUpjmKT7R0YGak
cYwk+vluBNF7V5tpeXR6IgDzXtxMvWpvwc+/VH2qn/MXprulWFqvWdJ9Bs/B0ugwIfVovKZW6z0p
4amfoXA9pwq8rxP0/iPp2kSIcGwy3TxGm5xfJU52ZZaCJWnJ3+a6QSYCFI9kbKs5FIJ8k8hiqZpy
/iOMUDIXZ8lsdgc6Cfumnp+aQc2Bf66RBHV1o1fOQVEaOFwumn/LJJrW6iHyOcVd1vYBviQUNw64
rHTKnuF7Oxs4THfT2L+YI4my5Bq2mxYQLRBV8MtOtQdTCGdWL9Eg1ebWVJDx5CviSJkgQfU2lYAb
lp9WX1xAQb93EmgHMqq39LwwXuShtkuiHn6FeTKP442Mhpcit0AgiVO9Fa+m1W0dJd+ZitoHxJ0G
iUM7yCHWYkOSX4fiHri4DrSS5l2yY2CRelBJ3/EIMB2SLkEL3ZmRu7XXdOMujZhTlg6dKtAalgc2
StlEUr3gwjZeLEQ2CuKzwM5CBfH60HDCG5FCTzhhiKRzVe2tnsZbiEzb0MgfUkCKflTBzFBVAwQI
lHdPFPKQJe18UvXFbThlL1VDWC3ao7sB3AhBYkwg4iF6ZGQUbYgKOBjt8KCM4ZmVZDctGtNQTeRe
ONZlrRofE9addujuBi280W019AaX5O3WeMjqHhMfKoYpj9tNM5ultwy5cS6UrrzRyrA+QiZX9l0L
jWDUT0CAlYFdgfBNmZ3Ink8bu6HLNziqge2kBAgryYMSLW2A/uYFi1y1GTgpXYFZvVVU0XsGXi6f
TNWHJkXiviYOtbOp+eYglRfieJcAqyPZKdliP5VJMmxrSfoNsbflKdp3zQ9l1/lzRNygHCZ1owMR
9XGHVmedpUofk3hM+9QkHNMmPSZ1a2NvtqLh/4v1k9ahUYQynYTMr2+BZAg/AZIeNGphAElB8k3U
MZCRhgEePsAwSDhKejl81CB3ca/GaflMB/WFZu9NVMWYYPBtkqXZ4ddwY6xOekoTYPU7Yy6itVVV
1zhMrU1S42w0ZY9KLPwUkf2hNQquZKt7gFZWbUfbdPyBYOwNb3niQ0m0vXn1VBNQgt45IzmHHA7d
Z/yP8p4o902rEnhJdwPro3udWGV2hoC69gcGkRuOWe+lNRY4SWdk8S7AMgOI5z3ZHWZQZdbtEnGn
SsaEvFz9SlhLhK8jSPeR4xGYk+VgWTt+YeAwlcdMeQHupApfIVXZ74l9w+QSwdrXuLwksd4PY3rk
WFkvMOgNGyC+d2ZFzs9AXIYyEOJmRLQuszbeuykNhHApjmaUnRRyxPPXh9wwNXq1yW+MxuUQxsIv
6I3i6LuNyXHZEA14PyhMtK2WRyYmEQcPNbh7OzlhuH7VJe51OKD8G3tgyEZWqB5bzBToesLhkgy8
bW03L4bVE0/JQQNO7fQibdJrlLxHtNRbqCbVGaNXRcYvqNZGTccrOoY6C1PcH+OqRN84uNU2SSbd
izM1IBvjSoJTvUu6PCRh2V78RsFGMtc1aUgu6ri8HTE/QwPyypk0wVx3200BV37T1x0hpn12FImW
boXdnIXr488bbwHawdmgBq0CWkuo4t3t4RtGWvcQ6vBZ21z/zO3mVNWGBwjYHIOQNSWYCdHzXeqg
FX1tNX+0eTf7BMAsHu16oJcdqvUZh7NoY9gv7ZOLBWcytRsDFsamsvSLfmjnTeIQFAkAT5rlISu7
u7YhEFJp0XMVo/UZ9WO3Sdp+1w4LoWNqEZQpoJcpVHgqFdRRpF3Pl4oyUcmnvQqOMbtJqa823ADi
ktgmFIJXPDvvuLspblQkoXcYdLcyKbZxE+kgTTThVypoLAu0EiwvuYk6MsJYq/C/9UgWmlyFfdSY
lzb2x6mtlR1L76eojJ1ht2exW7/OVnGlFOoZrcxLNdUAeavNh8yyz5phBnU/pDLTXh7oC0yb1KhU
bAkqCCr6s2NXjvueTI7Czs0tO1V9MOF8bdzEqA8AQ1S/WLSbXhnN/Zjypkg1eVbU9JJE6GIb5XyW
sI/4XTNrE9ojnVhRP6itpm3xfvC0mxCINCvt/QJlKnBTOMFRC3R3oc2jdnFg1I7YDVAbt9zCW1bd
K+SvyJXj+HZh533AZ1WDsMRsM2dJwPyLfTwu8VgZ82W7pjcaGBp2SzKIYIn16wR/31ZXyGxzW7kF
7JnvtTzb56aCNBN2kqeIgY45EoRtBlXC0+Yq9VU6Ff5gJB+mRdxrae1gOmLdIkTOSxSF1RJGY+Ca
i7UNiwXGD6xXXr4CkxMwa7w8g77FjvqIL4I+als/Tg0atiQdn1oRr2ZKMR7pgeEbnJfXpiMICHEk
MUCgrqwztlh8Q5G8J6T1RIxsP4nr3lgiOzgmqt/CzN7sBX0sfIanKsyhy5qQVDW30sC7Ui2MFX1/
O0MKA/4UjhlBrl6lR58sqcaeH3ogbQL3G9ldO1tNb4lDwOyTTh9zOTGgmOoXutGg5Z3xHWGhZHVd
N/NkgpBdfawpXDuMy3THUYzvJqc6Q/F0KZz4oy3baQeB+6apxGs2lP0moiu/USMNvxQjnr0W9g8x
3psNhvUBG5lMPYW2tV+5WoWzBOSR0hCotGYEMYwgDb1GeGOL9nzsF+RUY1G/WhMxNBaPKIwtIifm
hlDK9b1a0mjTibQMMGM/RENLpDs5HWgUeECcdnwfFVXu7X68AZKk+JjDk6AeWYjUEm8eEVjPuSmN
QCH3D0ZATMuSvrKPwooFg2EFb6qFHNxwSeUCDgU+Hju8NLod+UI1A6/5lLTpNOhKjXSxFOfIzBto
d/f1OO8jSKraMD/G6GFSdxDIsCiUswJiv17Vl85YJl6DcnrDCCsKQolNUB3jc6OKb8i/OElH2mRl
pl/nYRnua9MUJ+5UPCaYqnzVqWmrzsNbLrkjwPqGlXVdMYyIJ0it6NuViLdWJoQd1eMZcacMSoRD
xovU4n2mslrpq6a0xUjoVQvEVhqCj1ohmNAkkFdNNTwvm2yvtyO3GNPtHC6NF6LH3Dhzv7NmdizR
PSUs2g6Tt9CiRAr5pmoUmoxQ5L2O9Aw051kxh5/skndVPH+6i14f7SR6z9eVmKbwNUEFNfV/lfiZ
mt1N4OpJWhEqMyxdeObkIqJrVfyOTcsplIXcH7/CpxliefGyfJIrEXlgyN7i3DiiQ2Tal2mM7mRz
kkTFniDakad7Tfcxw88OyshWNi6qf97iPfrm6bi401ZHmIak9dGu2mfYAmzlen4vK7EHMEz0GRlR
MGLmdLmOjA4JgXum1vN1x2BuY9ZyP8auy10MX9okuxpjtDtFVj67zkTKcy2G7WBow7MV53ZgDgaO
PEReni7cO/bu25D0uVKNz9IquUzFdDTj1ENu9bag0OJQZfml2t4MyLGKanlSbec0mTABwGawvXJi
juyG2nmD0zwy6hbeMSnRljZ9ciBKN/Q9LX8YQi+apxHfQNbtUOSmgTqbij+NTHjmnNqwkZnC2QXh
utBbZWeSJIehdHKBm8UsAzmc5xzZU9335bYyqupgMp46GHGqnM9ZcWfW1oeIss8K94Lf2FAssNEX
Hl02ccr87lOZUuFJAwfzf94z+O8mBfpNc6vTefz3HYGbl7J/Kd8/2u+bAn/+4L8aA9o3lDaGTefQ
1pDErpLcf4l1jW/IXCyTFhTdaA1m8R+NAeebShOHZjVSNDrjGJL+aAzQM6BVoEBYVVEEcd5R/xO1
LiaTnxoDNuglykoL8CjtCyiLPzYGZErgVmwUi286dk5tWa6BwZkVkbuey2M1iAVgneLIvZoNztUI
Jgb8BnkFhAXJ4tYxYsLtq4TEvFHIOsgHC0hKoxPZ4MV2rBPLoNkmaAXNOovTItkpdcEFcI0ocTDY
bOUjXSrNY/VUlYBqMD9CNc9ps8KBOZlLM/NciSR9HznlytZJ02Rf1mZ2p0FkRn6SJNE9KRPlW8ps
+1030T/OlYhOnQ6wRBO3HDQ1s58tH/cV2OU2c4r7AqYLrQUi3sp4HkGsuglZpnDzY+T0lXTI0jSk
c6yU2Lqm85vfLfZcfmoNrhgvQdb6Ettpd6KVM3HfsWAsPVT9slEbyrk2X4EKVgM4tKHoUrhdpGCU
8y608fBCSLIafiFoWB/YZ62PHB+0zcpAIxLvdjWNmyWRPZXXqOmeOY7Gsy2wnHAalZeLEOoJomD7
ozDQam3DpczhMdQuYZojSeZYJZrGV/RluIqiHlTF3KgqThi0OU/oXbN+g2kbMWrsDDc24oPtxKnz
nVF2/9YD/jwSg1sc1Jw/wMffYOs0++bQ4xS9Q/eJKhvz1XGWtXBx9qcFtSLo7ovOnfptP0zKS9MN
bYcKJul0L59QuNagg676cnLuSjXqH6cM5sOI7PAZKYdz5fBVroxQYeKyre3p1WLHOMnTGPN3Eovi
3C3i8sWAbGtDMRmmZ6sU1pVlAtVHBuW+dkSGv4pK1PQZinKfVD0VRlIAcNWm7IJzo0FshiKvcj2V
J2oSR0eK8fxyydsl3Vhqab9X+dCzHTG+Iyq4P0hl1TdM4TaZcjYKhJ2nUaUu+6rtcCIlcXYaG4OA
n5DUZ/iQFoaYkflokWu5R8Qkd4TGhRc60Tn8Qmn/qZRuttPTWlyxmtfHJlT1IKJ+JWmwah5MNMBE
xtA3M/xZj2ClzDUnFaTjxA62OqDizinmTVHoAgONrRojJ7FakEPImQ5ySkVfvIohcxOpWmlXRp1K
iLajNb7bBKw/Rxx5gHgt2atwnTDmVNkBhlk0jg71RM97UyBZPY5J3pBj6QIhaieViljLsOYQBVSE
zG6xhbDjWDbaIo6J0AESS+NetdIF9j+0lnh0YtM4U2JySbxSAlZvWLH6DXP2GbLm6grR8S49q2Y4
HsM+AVk4V8Mj3HCMJAxwM80Lvwwmtj07vDxftpPVgUK5aTwMSjZQn0RK/Sh1qhEG1olqegLt/bKZ
SIEhZxOL4yZtQ5uSpypz8AJxsZxPX/K2ZVW61VUR3SZf8re6TXO8kmQefSZ6ldHRWrVyHDW6MzwD
COgU1Wiv7FVV1xe2fl8jfUdjW5T2BfaG9I4ss/CuMtuGx2GV59VYdu5LO56akzzLh4euBTQNebQ0
X6gGyod0xaNxUqDflPxGTUMMddkhCyPhtcCzeMiH0WhPzMGExBqT3onTS04JkAdoCTQx3RJIGyK4
mJd7Zbf17gIFL3NG7cbBcYjw5Qv0ZssFtI2Zw2lBsiXSUzVz+51DJbxNlXh2PMqMAgJmJZLPIjVd
gYA5dR4s1smt4bQNVQPGfEq2slWpXlHfk+QoFf7bqcxq2XQ898RBy1gQuWqIuwT8kMCO6uqneoV8
i78zpBdWDc2mM2LZrgVR/4qXYLm0EPJtTWKLXLTcsWJB3rCltWWSr+2bvHBJLEhKFhOLSKWrZMxa
y3eNIb6Ypjz5TEZQ1Gk5BsDkojMCf8AOk20XGARswMIbJvEaixE6BzSJieSQOXnUJH/l/5bCZYWr
//vCxXtp5Ef/f//PX+uW9ef+VbeAa9cU3VSYjblflcufdYv1jTQtG4WAsopnMU3/Ubdo32BZqgwZ
CIGDealQbPw+zxDKWreYpAkwPgXzaCmu+58ULtZP5EieUSZ2awlE60uhCvrZ/19oiN5UNml/yKNe
PmTErLgeecsOvTGnuViKJATLN9aXdg0vZwuZOmPAqSfjBGFhGFG4RcQqYb8w3U0dJ7R4WEeUZbuW
MNNmnrqUhhNM6CdZYgdOQsUctv1XfNOCkMbeNnaTO5u4X6yjqw2vZjpwyshNupdrgztk/i0IxfIQ
VNXs/BL5xkakjdVulp6oFz+2DVqlQ2X0GKVyMz5Dc2HeEt+JmFRn9ksbTHEvF2sSN1ayDiYxigYW
qUD3SzJN90Otx+9zZJA3pnf1rVv18RWYe+3RJDnymeXSvhDSsDha1gRF91nGR40m50QpNHE5xzNx
qiD+0IOVYouGrDkTKlC09YyRnksyWPZtpNUP1ayk1wOJ5pB03ba8Uwj2vS+tegpEhYStJY4e8x/Y
JB/Gs4kKVkQAvMvMZWxkhqfN1CtnnHcIE0KgBIQrSrQHZq3ksI5S3Vsouy97KJBwsiqkmkNaXacU
Cxcd7f5HHkv1LHVnQVGkuW8tuXuviAHVe/jc1pUWq4M3NiW3EH7OdaRhYWb2pV7aurqmaC2NOCTd
2GyXsprvabvpz6KgT7ORqxt/MwxycTkwriik1Mjs69iki1uNXX69hL1+J4mUvh2Labku3DTbglUU
x3Hq69WuVlz3GE2vaap2NzxUtLEwWp3pVjWc0skcUDt20U5vjfncThv8ZYK0sGfHjabPlELzUMw0
qcdkGF4NtdYe2lZaQbWmY6IHbt4cO3YVLwyL9ipaczTb2mi8SV01Wwopm7Y20RbShEscezJfYL/q
X1sGUndJMdqEuizq1sQcf9WTCoJfeZSnqlCjY/4V76mbeniQsBYJIZx1my+WJFCVNBoaUGs+KAFh
OJUMM8xvtDU/dJzr5Th2ylpoM/7IttWyZo02eNG8Yk0g1b7CSLG6Ekxaf4WU4sxeA0unFk6Js+aY
WvaYHpVe2riKMnFJigy1/Zp8Oq8ZqIBedcZYuNqqNSF1WbNSOzsH9ZV3NX0gklSVsjd3yZquCnyy
ONfWxFV1zV7V1xRW22nCTbMmsypDMzykUJYey6/cVtcaDt2a5eqsqa7umu9K2KrmoeTIvdI2gCvQ
Loy9jLH8OZ7lGStzP19Pa2JszRp3oTDPuGZB04IhIVnWxR/GhywgwbB9roARPte0tEdhj+olID37
oItF/5BrZq0Zk15L3zDedwXuZjVnplQPUXiT1g5V55p8W64ZuNmahkueknZhVdXA6asuH/IIs7+E
J07zLB8lF1nzdbU1ajf9St1t1gDegVY58hBCefs1nrfqCerN1shexQFqCLMOffAa6CvrbMQanjDZ
y+OcbTlRrso1AhhCRfzMJLQg9YybA4a/tTPHX1A/e1MILsZTKFFeC3fNFuYj2i+iGWgIUyBV+1xX
+7NumTQW17x4JCmOJ7VqRhGAAWhf3M6WuZcmhGltjN5eIw6AYSi04DN4ALjg4lNHdDgCRMaJwust
RVzXwhx3OKun2zQcMlSWWvXGqlzhjWv616Wsiyet6+QZmiBq57Acl6eyVShbo2kSgzebFfPnKG7v
MtMWoReSUB0FfVhr9CfXExfRTWN1GStSnpvIRhu/6rHrbaAJMenNDUctvBy6GCpud5oK/Nulg6VM
k4GDtnOF7Q3Gtb1YKnrUqhsPy7yEFFahxkGMO7kZVS1lHg3s1jeJrG4OrPrAaAwkqmiy4Ps9oO2u
K59nE7cFB3vC0NSm7eGchc30NBJK1G+kohPETg+9Oi/rzA1pFiXDJacZLJoIdOb7FN/grZMgUyfs
VzFpyWXMSoYMUO9UxFPnaRoTtR1zYQbxYk5AkdI5q8Ntj9YP/+qwMGkhHqO/ll2oH+rCFTelEs22
l+JbOiOIoHvJlKHW9sRVd6wxIHg2i253786gDYT/tVB3wPXRbNPdCNm2iFXzUovAzW/ImkVJyo7M
4TDJRn1mmFklF/3KrYJKwk8TUNZ2B9Vys4rrOc25vRjOPTkW1Poqglsy0zVW0V0x1hIhry2KV62v
jHu6ndzKqY9cil0maGUgQzz7XlyqCdp+7LGMX0qdybJZdiYiLY7P4OhVW9xkITUzEzdBzBkgaQTO
TBmokFGzburFJTQqVlobWcEYHbj3a6dzxvu+IN3ddXaIxW4yQxyj/OKfZGuIU8OiziCXIBlviXcm
vSJqgZwZaqU/Migl7Jgcrfu2A83pgHEa8V4MMf7fxup3ZYe4wcmYuISjlA+KGxq3TVlFB1kO+tnU
tIZf1lK/EWbFBjE7i5fSTN5lPP/eyFoMbTFX6r3azw2bN01cbIiYaZWkmU4AXtXvRZNMVECKO+8c
cNDMLI3KRx/cPkcRoqClmA91+j6XzBQwxx4KYHU3mhTaB37yuELuUNr4HkvzqVrs4TJStPIanUbo
A19LlI1SKWyWGoIpRhukPJCntUgj3JAsBsdME4a8oce95D7ln/Joy4bkvMpy7+XkzHvSJ7T7VLfa
99QqMs0ns5V8hmUZoss+Ru0dj/bIz8zOKeuPdeEkY3QBiLH2yVLnII2bZVUyF+M2NWIECtNsmRg8
S9U8OsSsXCaxGfpTSs4hX3sMtEI18JXYpSTXHa+mvsAJIgYO/o3H220F+KTzqxgM3bkuRp4qFGiA
t/I87aKTOZ1H6AsRjnUw0KPzxuCvCLTMhGaquXpzdI2uuOeEi1VKE63ES572ZUvbpBHqVrEXwgBq
CZw56Hqibhsa4xB7UD9vI0qzkyLmV+lhMJ8vmaPcI7SpTzjWNDdTaXTnsMOGs743XKaEDnqNOGOb
ZdoxbSvEsiWK85JjEJs3KNKxNdGQGM6UbwY09OqZnawoEMsMiOEEwZbqxXaiGx1MHFf3U5Rmb3BT
1PNhsPFPJ4C9H5n+DFub/teDTY1x2kmtKSEGg45G6xfP6gbaunGVFYA0WexG+caMdQJIrYpHKGQ5
/rCWARoG6HFPNDwk1HI1kUyNdV6nTfVQ9pZGI0jkh7FoxLOZp/lLaSRZyjmwtZjZqGH/xpY4ERRh
t7px3S0DU32x2HBYVMbOuucaCXNzVZuXC0Y6RNMYokTL0ijLOxn28yHuK/0uBhrDiGTGy5hEln4V
fwWFYn5wbvLQGm/NryBRY80ULSN1kf74FTVKSw5/SyvM5ujATflgjyWWFMwOBJlOkxEljLA04ixD
4kQgyGb0GjhGDEH4lXNaVFl8YXDWX3eb0jxwDu6u+BzplRqpQE6ouaw7VzdwZEiy1uLN8JWlqkKm
SrxWsLVrjZFfOYYWnba4uWkOrWGsUrjAzRWptc1mWYNao6/M1nRc81v/559wV6UcB89/OuCeV23/
8V/vH//1ty36P/6Cf510tW+YYXGfssORt4D39M+Trv4NkgWwE83RAddz5T9Ouu43DaWTjpxctTG0
84d/HHX/H3tnkhw7kmXZrZTkHC5QKNpBTaylNex7TiDkJz96QNEqgD3lqJaQG6sDhnu4h0dGhMSw
SnLm8v03pNEM+vS+e891f+FUhK/qgdQwpeVhn/+twuLmL8ZX2i/+YfiA+/OfFfpAOBbh0cDzSKp6
37CxP1j3SnMYIJepaRNM3kwWiifrpo6djk5QgO7B3q7ldDOiyT3AuBwu06oJd6nqqjcWccW2GtV8
Fk0dXVku9brQkKxnjzpftrJzGpwZjhWgcPqaV6VtNbQdTiFvfCvICm8fkTV/ZBPMhtYExu9QxjfT
HDt3xZlchzr50B5IjuUFipEjXBtWBZ74J47FBo+0DXkc5n2un2s78482oNHHwRMoivOUooZ3wLPY
9g2ekmvVDfy3M/u4cJrGxyRQ6Dx7RJgA5yEKV+xHWwfvdIEr1PlYbiltdhE+VftUjJW65/xqNxb1
8NgalPVC7XBO/tSdj5NBZyWeoD7aNjhHdq0zhIfZwELOs22krjoW7rgpOy7J2ZSLF7OzrWPGSRqv
utTw1iIbyXlUvDzaX9p5jchRTFml3CszdV+G0oiv65mtWtlRgtzn3ok2K+sJiJkiKYLFpOMQ3zm1
qTgmGmcXl8AmLa1df18oScvtaqgCVizJQDnyzHZAmXa3UQ5pL0Pigwy6AF9abeqnNpIhREkwIc1d
SjC7fiplPezYIftbp6RYyvEJ+QgmntXIpLw2k3w8hKIhodiqYDPSnLnuK2s8wuEmSiVGwY4hVc5z
mA+9WE9Rok4A691NCn1abHJfmA++n9WvUuXTlYuOy7W5VgPjwADVvSZ0t3NF6mxsI4twtix6AK78
zeCn3pXm8Mbl5mFIGhwPHEI9XJhz4L6ALjJeKbOB9IpNhznH6kKKMwov3Q+ZU98FbYfLlItpyj0J
01i3KpPWuxGq86kWyuXegaA6U9zbekANCv1U0w9psEOR4bVeOG39QmwDYUXJM1cV76CFrh7zb7gb
Iqd/n5lNuY8W9lv/jYEb6rh7ciOvew0REnZCIhNxAaqHl6oV+oIxN1rgw9RsreaFM2fKJaUy+8vW
fHZvCVk7jyGAqmd/YdQFvHH4m8GrHmvohKg/Ir6oF66dDiP7o+lbR68IY4WP3pxUwJRx7qw7w5cv
2G5B5JEPdS+6QPVnBNdx5y4sPYgt1tO48PU8ssnsrJGwL10AHzsZafCl2Iifk4XO5yVO/CNbiH3Z
wu4r06nZRW3QHkyyZPfewvgTfRB9hNkw3cEQUUeDpPiIXcCqKLMY03Bf2mW2GyB0IBE4Tp/w+TXC
T5V4Vbc3eEhxMC7YQbKU0DvywjzmU5wdRr14N78phYovkVe+AYBDB+r4yIItu6bSPHyvvymHVNMw
JAkWR+tJ0mNOl638mdo2Q6lh5YADadJ75RqmbhVwx2jF1k2++gtOal7AUrGS0OrV96qhWLYOUGVY
QCAY2ed+2UrU3wsKrQIIdx4D2MrgjfyD2i28QrEjp/cyH4mp+ijjLAi/9x4aXHSymtPcfStDBxfL
kFs/8oRCacjHmvrfVqhj+L1JkUGcf4SibQ8O3tcfJnSbF3N27fOoU3GfVlF15kiIg4363tEk3/ua
0erI7qYJWxwXq2K0VvUgZ9onRqxjy8rHtayhXY3LImgo6Xra2N/7IXdZFRkBPH0DPPgOAwqGjD4I
b+dluWTJYCHpmGARqu/dE/Pj3s5jsReZ6l+TuSguldGoc1BVxh4gSEa3Rld/mkHXHWYS80ewtvPK
VYm8JXAyHSANBCtWpQaJL8f4krHPqsxftmbKr6PLbNmkRTosrhwbq2VhzO2N54bjPl52b+myhaPS
Wh2WnrxoZbS29eR2FDs2Vq4PTSnVgtUGlt3oCdeumNgHbP/9aeb/z3DCX1wFC7Lrn6n67Xv53nz9
vaq//LlfZx03+AVqKuYal0GfmeePNVXyFy5mFlG8ALcuTIzfVf1F72eKCUgDYldgFvpd1rd/sXz+
B6OJzR/jY/dvscPkd0zl9zAQMQVLCjIsRFlwOLB++JMbIcFA3arZaTbglTGmWQP+nXUKlRySuRG5
r+6U2LvYqtpzn5v6hAu8/IisZbMpk1rcclTYCIpJG/LURFuZU8oRtZXXD4kDasigh5lbRyrlAYJD
Qd9V19KEYE72U4HZBrssEe23lDIfIhKFZ8Q7EY/5qyFbCNRN0CEQx80nMQ9o+irqbT7sbu1t0XpJ
RmE568tVGaVduIYzhYBG3crwGsBIOEZx5sTruEmi14wbU4H3mQvxsa6hEK5DafXxWlhl95gVhJm3
JmOVxuHJASuw9lyhL9vUQKC0mCp2QFimNEyBe03n60KOvjguC4lT0NX5Ze1E+VVBjgOnQk+pN50H
6a502Q2vOlIB9dq0abkwh7HZO6ppltKppsFoQQNZvMVK2aeveAewKZmqCmlFYPeCg9fFgJ5Zo7sT
dKS8GoDM32yZDxRYNIGB73gwxo0BaSvdeKORWgc2DRPp+FSJ6wwfMPZBK64g2kIrYZhz+nJbE4Z/
GYiKVydDlvKr06q8dxGHH3QTeAUzYEMUmUSLdTKdOuJynjWW805jdnzHt1N/okEh43cL0SgbXdpi
IihHqbUAj9jWAz+S1RR+BL1t7gwn7s7VQkmiUVo8uN/opCzuzS3DUnEZpzijeTNZN2IMLSLplXdq
CjyTmIctoiQuANmZ+vNDumCaAPs492pBNxULxKls7Ppexmb5AXIY1b815FHFab5Ue5o35YKCisx0
3IkFD9UWY7SxF2RUvcCjTMaVo5yz/ujVKYGVGijmql9gU0Po8OZvFgTVPIf1mQJcDtkK9wTyFLAq
HwD+UaFvrO3E6i6cVjkXjdX4kE664NrxouA+WeBXWUaRz4oB0T0geM00E46JZrsMMgufDyi5TI+f
tMSnO7mwtcy5jQ7dwtsCLTudF/znhaXnfjdguN8LLTsQXTW0rjC049coWRBejm7cdbpwvdxvxFfb
1el7LIXeU/prHLDWJ3ezmOKt0fhILpWEYvUNDfPreYH7u8PWGiL/CL2038aRn3mrIZHTJSKn3NsL
gmwCPwzTYAGTtS6IMhl5BU4hq9ixFRCPVg4+LpcL2UwV/j5YaGdNQlXH9I1A8xcaWsFemrbXwd5m
Cystxs50aS78tCZ1xxMz2bDGrLfYqxvUcmSZaT9YNXlum8yuEQrGVODL+6Al60M7cbBLXUWbsk7z
fZXU7pFBEs1zgbsFXNjfygX4Fg6heTKsHkzhNw8ODJtyQKnlcOI6fNQ3oHWNo8BiaK2bnsfWtoJ3
nEN8Y8jY6sCuf6ZmS4trjR2/3/ffTLpYufZtpBEreVjrpeuB5VnNBTDeVI4zPXUpKNd1SfnQtoNG
hH4M9WFDYW92K+nUuGb8ty+HvM4fFJH9r8Yhh+hVTv3Op5cffV8Bdi4jD+w/WRWuEYo2hHwKT2GQ
TLzZpowKpy6gJiS22q9htjKNSzzwoZWY+UitSh1vIMc2rAADK+Ih509rEu3FbYSL4w53F8z0rs28
T+ECf1DKMY+8qaob3fN8VxXBmbXhGDRcWwpPGhr8HJIIHQ1KvJPcPyPj6m0VzyWrscm0L+I5DCkX
HlzjAzUxefBxzzubwjGxsYwMgs5KWVlEcKTqcSjEPLy52bXFix5KfwucoGnWjaKqfuU1ZCo3zew6
L4ikWBpEw+bUY5FU77Mgt+gYCRYs25gilCcJsBBthv5ZCYtvMOIJ+qy7JsPWqap43+Zy8Hd0MLXn
kjjZj86iEBlYca32BmcGoZjSwm6NxOyTmZokFyFQ39kFNVmi5zXHTw8kIsH0nJKLDdfKUGju6eRE
1vLpA29dNFnLpbCCk/Dq2H3RrsrJ5mnc4Rrr7dTB0apy+LgNBRdgyrbu5Irryq2+tFtGgDbc4bIC
YEOEjxTZmjFdsftK0gunMto9UAnnHAzgf9IaLiZqFSrcvz+o/T/qCGXy+ScjWFz9+K//8/cD2DIv
/SY2AVv91TXxN0KT94uPEgjgzVwsnZhF/yo0+aDpoagG/DIPYT60aFC/eirkL0ty2VssFTZeCOff
o9a73yWgvw9fxPfhFbgYT30LizwOjj9hBBptOuReasq9ptamSc0wvB9AOp0fvP1rcNltTpQj4hF+
W6QlbeJjUnPnjAKo6pKPbpGMwbBtK1m+6Ka1riuvEptQA9VeW2mbghUuuuixMkGHrElg9CyEWoPe
phZHVWlmuUeMrSH6LdKkeQtLpiceRn108NlVOZs0bOJnO0vqjykwqr0Fa/knVZJduKG1L6pJyVUh
Eam5x6pAdHHLtlxiSk3t4ZaWTkIgkMzaZusVFKfDgiTJtoI5NLPRGK2eOEgAQgwdJR7VIR8RPHCp
p59lhpJMfU7X/3AKJ/jqei5zkJkRm1Qw2qRNLbADSSrZnvR63lO2hj0+ynSneXp13qG1nc6+kBUr
yBUE1/wSSGy5Kzy3PXrGwFfZdfpOM1bFl4ArWAEWSVm/V0vDiJYMuDYGghvTMJ0Hx9byrQE2lALW
XmyTLQUHt15mm3DrzOIM0x1hyaTWM1KxfSmZXXpLU1Yms+InYk11U9e0oBTfhSgtVgbCpXG5VzHA
Zi7JidpjvyAbsVSp4OtoDn7ZDXtKE5otmZBhZw0O4NqpA3vEHQHoCiPbk+dXBA8xJfpXpWjV/dws
NS7gYmmYnwaO46ih5yUC4EJd+tL+0tUyOfJGS3+KlBVy6nr5NmC/8pVjNPqwZrPYK5Kb90ZENIgG
pjp4C9s82o+8Y892UJm7FuDVMYvq5t6JF8u72aYXZqebBwO9bEMPSoItBeGPbVC7p1DewmfP78NQ
YPAvYaAhM0ErDpJvvpu/q3KcppI/DcevPqpxds6Fa7P345FZXxna8x/1XCUPcRHVB7B3IJlopjjn
y/nFiNwecb04X8HS2pMUXndT8AHeqMYztv6Uzw/9UvTDYB+9irgvL02AUARoFrOuQutdhZKaoGQp
DLKX6qBUG7QIQW8KSKNket8TOvmwk9rnlF36h2hoab+y0FE3Uid0iPbSuNMG9N9k6S7KJ9FzfkCj
uiqWbqMqX5JXoZcF+GkahpTGb+9a3ogbRI36QrG+XxecZhcpNm3x2NV6nFaxGbjvmBmj6zZq/YPq
QKFTjmUcnaWGaVCjV7LWleLHoAf/yTdZSO/DZDbOqkjl1mAVma2aoS8OIzV1G3u0s5PM/USQbk0K
0ksDRVSR2ReAw7TPbBdDvbuwmHHXM/WNFLn5XU/ktMHzGDZht7M1tfT08gCH2qDPasVtqR+fFyC8
e+GCdMYmWTZRsBXayX6OgrKsGZfLa8My7abvUpJt/MU8Wkq29Fe5kYobJ0e15Pi11GcSCEAweU1q
xdQiSDcqJaC0dpo0I8bt9IZY41vS0ZoNWXY96rBWa0RAPpaVJuOnQpFsyhkYf6GH7D1IgFVNfh88
QrhKrkY5mYfYmxkGxrLVR8L+6UcEQOvSmjt2WmyCE6Y7bGy3deRbl4ho7a7ARXP0ykauu6ECO5cR
kS+DhNqkYRAEWsPphTusc3Bo/WFAqmruoLL0WOI3851dTfOlzHsspa0LTN4O/f7ewLR5MHEB8MY2
mx/cg0vWybWyCURxA9mFvTm+Eh6JLurO707BPIrXprGb99YyA/opHPpJNLDuadLEQ7zIPYV8gHYo
j/2lr+HZt6PhXg6El34avtfezdCAgQalZXyugiih2klO6T3fCFdc01FnnfneOnByeR1ELqik0tSf
YPmBaJP/ip7nhbBf0R+wG41uwgwUzDE79lI9Ut9BSWLRDIcJ6QDuVDBsMlfVTzhfm03vtx3hQes4
Tni/4zHxH4vQbC4cG3hob/MYSByV4J1+jkQe72e7Lc+wlp03c6GL0Uxl77hSOF9VnZRnX/YY8kne
HHKyNWTRdMJ6dh6OjmUoWueK8bpzZ2oqO2VbX4SvbVog/PQ6MiqKu9rGrUB41vREhEWc3g+1FV2J
3qhOaLEE+loTly8wuzr/KhqujiQnQvMjoMh+hXdH0PlBax+8RX0DsN/BNtBbuIaL6CliYXnuYC4f
BL7f6MItRiV2RDHdKycPuwONUjYBRdfeaE1rChjOjOcwawCT90Kq8zVsznBlSSJzLSRxUCH+uM0t
n1R/lXT9rTX2o0B7Zza85R7qqVU58oBY5eYkDmPSyE1d++jPI/VzTZBQVcnV/VxTtXCXj2V5lkPl
Hbl3WxeoxsVPS8voNIip5noALZ6wRkZoNBelrS6ngeAukS//IfMjWl3nsj4EMtaUzdUO+CDwjpzQ
stvwSRMvMutht6vG3XttX151FopmKAZ9Ecqq3ePdxrrHx3ffRiVj8xQUPGWVcjlnJ8KukyJPnTqd
1a0bilLdKn9EQpfIk3jMWl/xmg6y38eUziLdG05yNUADPchu7rdpMCYnKJGUoBHwoLhCLpFWSjoe
Mw6eg6MFMey4ttLNUPkcyomXtWtXhfkhNCJjbVh+oenm1fapnmL5s3CiyiLN1clibXdBtiW+qukk
xsJNiJsENFc2SN44K+gcxRj/KERm+cTcdfImBjN+qpwu2xbkSBQiMQ8R0OjzZ8SaetPXubwtxST2
hfhmQ8j0Oc6xpddBal7ylm23RAp9yjht59pKPX3TkMacN7mqUpdpqWt2XHAiFms02/Fwdu50iU08
yaE2Gv4qRNSNuODtvUKom0zFZGwC3GdG5umj1bXRhRgJ1IQ5iVM+yOHZ425/bGWFmbHj6OUsizdB
7BHNLwsO4bbPx6+hHSnZmKY5vs9aVlw2rsufiFnexSzCAY+Cm/cfZPbCRzaZgIf51c1cTvm2L8Ls
ELDqWmcidld6aoJN5I7DS00sbwPqQMI3LbGOMjeH5BW5+5A3LhBEuvFQ1FNxQbs56TzQijsDq/zO
l07wSf96tMPM1YACai3a1NNarkhjwlR3AxLB3ON2Ancao51dX7tKdp+xm+F6pZCSpozJ6I9GIKN4
HZlu+yRTNkPS5Vm/Qq6b96BQun0IeY2PgEYSH6WDdV83yc5ltV8ey9IUpwYB5NYuxo+x4pUbqOu9
pJ6t3XNfI/mhlmVoYCWnZvCSzQQF6ISltj3VA/KB12rznae59Zr5tr6R5sKxwO38OSkerGuvbeQ5
Npz8WPbxdFVkBunBIezf2YrgwStUmxanXM3ULnC5rg9+wrXWZj18y/QP5R7bxToFkhGvSloToDKT
PaZt0a2epiAhPooweVkIwz1Qiu1cytmQP7xGiL1WzvQZ5jGmwdQcl+O4JVve951xMVn6wklovcQa
SW8Ke2eOV8/3X6LEy68bnin+OpcxmD8GGmJmg182J4eVpAm5sTA3s7EgK30zrL5SmPSCu7llPPlj
nNKJG+aXndGK56Yexm3PCLOODQ9doDCjG5pTEEfMym9vOQho/uHVJY/KTKAfUfXQiDugPdecOPPZ
q3k6r2DqFsdZWfaNb9g4mfXIxWzt1Zbz5gxTcmx7LV9Lx0s+gz4xf6YhXUarxFTpfT2Lztv94Vr5
q0fgf5V9cUMGomv/938sKvjfXtQsYSG9gvJmk+06CPx/hPk0I3GQ2mThWpjEYZLXuJ4wAf4rOtbi
/v+n/8yfUOFWWpbZpIN8a1y4j/OOSrANKB6WzHrn7lgT3iabf4Ui+2/QZ9xz0Ub5/vzF2f+nb81p
tRfgGMuBu2HhW7fr/N7d/KgO5da4Sf9Cs/qH1opvjuHfvI4+aw1HgEMKhOmKBb/0x9cx73tWq4XK
F1Lfjv7mjfWIYXIj7uRx3Lsf+fFfs/r+/hvkBs9Cj3/Xd1mluH/6BvOp6kaPvO12/MHN6KLdJ3vj
kcrSdbFR+19Jcv/D6/qPX1difDL+iR7Tl59J+V68Nz/e/16VWZKuv6ky7L7AzpNYsVz6c76TuL+H
dLmywRnkFwnyEuD9qzLj/MKPz2X55bIv42O4/Cj/qsx4YAKFyZKNfK2NtvPvWID+Atz8/Y3KW4Vr
F9FdEGPs2Zas7t++UUdLDypK8wFFup7W0ml4cI3l8EBbXH3oUSGfho463lVOuLYhCYrhbROXjp8D
AALEkVgRHRSR07/PY6h/sH1rL1wuqenGJNZC/oubzHVst86RGrToMhpER0F3vXTUm8O8heJTXEZW
b9xRAzVu7bAKOMpdBHguAPcxHeCXwpLQdBJl+6yLioRQO3dKu92MrpMeZLlYhyuM4sCu5ksU9AZd
uKrNM+oQnTu1/Zrk/cgp23Ub0GnciZUxXk29CNaJC5Kg7fDQUZqj7irieXtsPuAXR2I1VJyZV0Zt
u/soiK176IF6J8EhvA9NbNx3XIMPmG6n7ZhaHtb2ador7IZcwcOJClxIIzSfOFvXHAi49tzjzC5M
14rb0DHg4D6ZSskrEMZ002mK8CzMPj+SGbCGUpwiiTfZWIPb3nlhhdCzl6No5nacHHutQ4raq7Fz
7+eZmYurHTBzZzafRRIsNbM4DNdJHzNtdHX8gJkHM3M6jFScSG6spUGsYeVGot62sdKXSUD0CCoa
pogoDua3klDBeZZlDlWJ4hbR4Lg2ponhoDZF8YFsDP06tyBGqnGePqOks8XGh91/jiygrpze6bUX
Ignx4xf5tWNPDXeHxj6zzYquedXQvMiK6HOEI6rBlQgbZpW0NUbosrT52cmIP7zixzLdYFm6ckOZ
bUY4I8Acxixf9a0X79g8Ng91ZDY3cozZ3wlhUzAB8SVttvbYiy9FIJU6ghAAUsS3Bs44TLJLK8yb
rZ8C2GJ2M+PHRpQ9sSQWkf6qKEdl07yeBo9uxap0lbIfvgnNsb0Ds9EbYNGZ2Vf4+uHm5IM5fhUz
1Hsw5iyHWVBCgKEsFoUEmM88QAzD4MJXjxt8RICJL5jw87UXM71QPT6sXK4P3rUZ25Z6NQqzq59V
bDpHc6zlTSy0ybEhcupZQnKteSccQVJydPctLJurwiDvDGOoDixI7577o5E9lhYLP4aR2PkDveaV
tx4jz70hRytgttOB8NbVBGVXyCVYU/SgT1WKAsVNMkSMTfLiorO85LmEnH7fpGV6kfch/JdvqFbP
GJ9Qtcv2H9d40dprLN046obehc2hIKjpqY+ugjnJdkHphdcDLcMXBXCec1fD1yHb3iF8DKN4YQyD
NQVab8fntvxkgevsncJlHo4wed05k1luuF4u9hm8fO9h5AcHXQuI4oM9oBWMwS6LtHnERls+5N1Y
XKVQNs9T0DRv1tKjuJJGU+2Qkgz00rZ7s93KfYt9dLENM7R7NVlltoZz01dMyiSQhi6yrhIZmm/p
3DVXbjK5lxYI6DfBLeVD+6M+0XhgPGjXJT1ksjVdDTn+7VU0ZdRKGG5vrnpKxl9iwQobWItSuzLJ
nAuvyKIH7cdQnXt/OKtSo7YENWmwmd+v+MEF2QfO++mlDF314CIXL+VRpbiJ5dKuYDc6wCeVA3Na
4c42riAMuyy4QlesBjx45ALGdrjNaLSYNkSUAagKxkgvRIhoJ1FfTxmspcZuPdgvBOdkAgEgNsFA
AcZr+rWXpNnJwQy0U0NVbgenjN58OhnWXSmdLRErLu41+8QrnNHFk+a6zFLaT4DIF+0zqXSPbL3Q
4nWKWgJutotbihyDWs291yO95d4r9n7ELTsAPdZQDbAbDL+483MBpi3VXowhfEofJ0KKWwJ2/VkK
oz9nYRg7K7fu+0/Y/vawRmTri9UY2P7eNSPzOhoWvBp1Sc1p8VY/L8ENeSFt1YKHgy2w6h0/3JLl
7/ZzZXlvqgfnu6KkPIcKCND/WJC3upR2kJwohAMYhNU++RFBK+GxZDXlR691+RBNwXRZ5EH2BtK8
p1ArzS95XpufodS4vJQdl/SlWfJakeDYdXEdnCoXkH6lGuNFlXFdrwCIlzu3M2saVZU1UFQx5Q2t
1bCSKJL0r21eh8c0rkFGFhT57vgn27eC68sTGRlUJhtIHltOBcWJmtnwyTfC+Kj9EP9mRRpP9rU+
cVqUJ2IE/Z7jd0LMm51rvqz6a3Ri991oe7Fru47yrfpWhrP1EhsRaDXyJbdlUWOuiF2LNSU0zm7L
rlzf9Hk2H3IvnE9dkRs3VWxGNgU+Cf5zREeUP4hh13bcGvuGsplrSQN721ec0kNV3eejhzpB0znF
mq7CGqANx73JnURejET27mNl66eki6rb0MryS+XGHNzxXFMskHnOXy4x/zOb/jab4uP+x7Ppvn9P
yv/6z/9uLuXP/WbXwkrO9cTxBSwYUtU2c99vc6n5S2ALKwhY1/1pLrUXPzusV36/kCb2rN+t6eIX
DOQAj3EHgKJlz/jvZbC/M9Z/mEtB2tpQaoli+5KnhOP96QI1dMsF1SRslZhoaIC3pwruikWQlRMk
JPKQw0s5cVce7yNJo8uqDoLkKknd8m0iwTiuuYcbNqGspoMB0/TGrdGhwaSdlG+Dk0U55arN3N2N
80D0gzTkjJKlFpwkHAPJDqOZrtIEhMBGVAz3G53YPhQR0GE228onr5tLPppkygBSNbReI0tk24Hc
zLOmX+3Komf6EdBc9pbZUYvHis5GxOnKYPyqs6TKd30TZC8jI8JzKYbuwchk+BRYhk5WKQr4KW1q
+WMh2+4k9Rk4TpVbXToyDxB9fb7icPBo1w399I7yxLIHL5tyhPBNF8+9PU/TmnH/Zmpy0B6+EhAq
RLYzUfMOU5qSBETOoIsoJQOSYOxJ11ZWJPe+9MqPhtdxOwUUVsU4Ra6Cdi5OBkeOhNGIe8g5tCH6
4LFMu9RhcZtUtFSTPIRHAT3mi5Fb3TipmV1Rj4T9vcAU3WyJcI2Y6JvBHLZBKVih9Zl1x5wo3iQl
xVewRPMr3q3JEzZxhOU8i7zXeQyiW7Dv85dDIzHonGJi6xvNA951zGh2fEoCEyXUZVOEr8Fzpotu
TFS2N4GCYOmue4plsJUSmmIbQfCX0AKCXemx/kstkd9lwdy/mTmsE37Q2S5t++4QaR6SneHV1Y51
RcGGLzQpbu4Xccsg2eYScPgcp767IJDkbVmgubtmGKPHImlcvqDO27Jq0wRuYum+06LZXhOpor9X
lFm5Lqj6BLTlK7R6ZPMZ8TiZm+exrMHoi6r/OeHkJ8yv4/yZsc081UygGbvqhGJnfni70jAInQmm
sL0WmT4QH8m+SMHBf0ws736I4mHDApYiCdMN/dvecjIQhb2/n8NqfI1tqY3VFJrzVpadvZtwtYEB
wVq2liNRsgH9NMUb4mU3NC3VV9wIjdeyW35T3PX9Wzsb9j7hk0vNaO/8xGo072JuXKvAH4oHm3Gz
WpcYxdggT3Zz0kPPsmtIWhBHeYt1p6VFZeUPbblvmo49L3RYtRaKb36pgWYsZ4TYEfkP9w6gymZV
SVmf3bYbt8jk2YkWb2imBPXNvVm62XDhyXD5Q6HxWCdN8lHJwUZJxOaz6PW+e8IVkD/5w0hhSjtb
z7ks8rsBsM7OM4e4hK9IdKJHZkalS/1oA54teaibIm/XRsUGac12XxxIoyljpYEEPWWq1uEFpY4N
+m7vHigIA5AbO9Ybwap8l7IvhMJrm+E5QPDjM2mO4tGG5rpKDDWtKJFxDpjGAQtYvvFs0hGRrwOf
nJzTFcUtFILhDWTX9AynODjj9WPKIr0CeZc3d7zudRe/AYVgCG2CCnqiVma3SfGP/eRqU3JFb2if
bahdx1rH0GpnbgA7QLTsb5vklhYqN13xpimAnHImfxSlne97XO8fwqrN7Ww7qERMWJdeyvIdm1OQ
saNs9euIpGZt0tqGEuWL9gSJincMhUXWHeBH77JSgOFXMaGfl3Cx0jKwNbTa+7Hxyecm2k58EfCe
QgL5TuvERwgW3cVsi/7FVZg+vWGy041tE9K1Jn957LT+ljtG+mmPWWQA9hT9o90TcdvSEjMfPVOP
P8ekG9/JGbqXXejOt2OaYynH4yGvnI5mQZkb9ll7pvM6BWXJqDRYz/4cpJeTKsRXF3gtBlY/O7ew
hA/YzOI9pl+iQX7vig3hi3Bp4IW5K0Nv7Qs1PClqcXnsVFV6TSHRvAcgRCgVC+eRdTEoCLt2Htpp
0HJVqdEFfdBZP0MDPlkKUUtshzFJ+pWbAl9iA+Owpg9wmNwUdtqxUotNiUdvDJ8Y7y/rWq4ladFN
Zlh6n2epb9XUdWFqWA2YaM+lJurp+toDDIYt+AYopH1XVUHwEDc0q9tmzxlGHB4aWGo1+9xkqU22
NNyGsivuSJiGP3i8hEdi2c2LkG53qv1SPnHtqOpt7OJHkcKJJcDLvNvLsI1fgEeBKpmtiRrlGCJh
1xbrvo+QPZSo3hydiBWxOX1j8OPbGM6goRFG7rMk2rvnwRriKum9bZs7wBsNI8eJwk52O3KlXi9+
7WMfcW3Ni3F6mPFYvs38Xdtx4uRAi/dxQzfDl1/UxbvQU0BwMU9JdAxT4VCN1iSHzPbhWVUu8Har
jLZ2H3rnss/gwQV6OqZYX492U+kDnMnpIU3hn861Ed245VRdw3wmcdz66c7qZHbhTkGwLbsi/pmX
brMfWmtai7kSe9oiuG1bBGAPJHeso4/t9CaG9rbTgVFeRGMInjiO5pOBFvIhqv/L3nkkSY6lSfoq
dYBBCzhZNqhxN3NzGhuIk3BwznGjPkdfrD/LrpLKiMzKmFqOyIiUZC0yMowBeO/pr/opJcB8JnC7
MXnfNZ27jYHq78x6Jl6wZVLdkhjhLu9E5dBxUg6omIro1G0opC8IzHlRLBr+uKTjDu1ouAdaFPta
FfceRxfsu301ig3LSAopXqg1oNZWpejsTnR6r6QIbwH7+zyQ6tg8mSFO8BuIrHAlExnEbuu2eGXx
lr/VBkW8tiovUdA2usLfuEY0rg1MxbAk8mWg/Ce6XyslHfYD+JE2GnRntSbIuljR3HIaaXAuIHhJ
ShwFuERiitU666lLK4iTYzbacY28tqyrdcho5vabnD4+YYyEwFj5zLaFh/yodp3uxR3lZSP3XKCK
CmVVc9NsJIyUDOCmeWuqkRwYA8F8Mrox1wR6jS2vYHHJLlteIejGmWdaegkjY3IpqU+2ao5K0uWJ
5Kys8IgHuEjpR5UvJoFFh+1Ivdd7qdr3OqRSpcxEF5/GFDRNP/hgLlmPczZpnFVCOye6E8gpSbam
7UjLGFFqdt6qKPCR92lm4JfhUx+Lrup8RSiSvdzk6lYfrfAUhWKE1CCXdyr+FC4eOd1E2apspLU3
NhrbGB7bEg2+yrCK36XQqtxUY/M6SozsZyqAtuuA81UPi2J2GDLR9aWG/AJuZGngf4eqZGqGSXwk
r4NW+Ymvsn8qqkJ30QRW8xDF6aQCKK3mjB7y+SbIKoL+2uFZeZ4ziV1wrpYRxribPQkGVv6Y67rw
OdYCsL2oTyIYM1ElbRehzi7TgLywMXQYHl6eL+X3YRlos66LkAwAFQD1Y7QaimTPsd7el4MqnNmk
cnFimW6/VBzY2xWH9T1q3/g+gWl7BlcEj7TpO3/MU7BGkpmPvgVBntLQToEJRAb20TCEajMpiXQl
2LHiRteVVKKOyESczwh7kBwUx0tHDk9gjGyMX3k4NgX5+rG5B7uXvlUkuwaIyMgvNtRBYEmJvloS
W7IJrpCRhh12lW69nxf5FnzFPfuNduv1cZjUlFYcjWMGsjewygER5/W3k9n/P6n+46RKGci/Pqlu
hiT/s2Mq/9E/xifqf6gSZUxk6mB1ygxJ/nlM1W+9KLLGOdU0FOyl/0wVKf/BeRbq6G9hH5pLb1mf
v49PpP/ACcufpa6E8YkuSf/W+ARD7A+DTMYnrJCKIZPF5rgKluynQaYw5jmN8LhJlmRdnahq842U
KnQa5bRJSJH+xfHzCnVSd8ZYfuUQiSFK009NmbTnlMf6S2np6cuUCeqRPGfkWbM57Rtt5ZFcrvlm
oXIb9rSuLH6zQCfAEPNl0oVIvzZg3rYti6eaYnHXMLHgG1jevAa8yyVPcKrg0WEbBxAxOoWrpD5V
61C+g/TWfJZHbGk6Zk4kJmBVglljJQBXUzcOZIGEuUc8fkw5nRIpveuPnaY1Jx7iPGrAMpyoqiHQ
BK/P9HsLl+wg1YrqGSnYoHi5sVzUShtgDEbTli8QgCWy9QNDpGIDkoSeBB7IJBWtijpm6ME2ReXy
q9gkqlcUOuHZhZyrhwuyw96Y8OhZjBhyVi4c2m7q3S4KpTcRv6vXG6JwbHRhdGM1bfyZMLGjgjlx
1U5sglSi+yOsmzvTqKpNJVeDU5r9NetXBN/5Y2j7e+qq8yvPSWE7akr8veFps8FHsnipONJQDXOB
r1CYN5OuCjwXGqyvYAyvoVHfdYuyngQdWRFWZOhqQqG6SNiRTwjVehIZIwUzLkMsank40Wi81OY7
zmXjBQdUfNfpglmSMakrChUMJYL+M0jPVKPA15gL/TIIk3i0tLI5DiRPwbfjnsedqjFliSm1C3vs
i0JiKJ6olDgxikp1KqvofTT8ziFZsLCyKN2drHbLLQpuOiUYT7zH4JVoZSfLI7MM4aokDIVCdycl
ieivOMwucSOZLyMrIljs4aVIkDTWtLqrcHw4qjGrd0udvwnROFJRMueXThXJmYLeme2EBTwYQpma
tJuV1uTw7YpqtTo5WYgtYW+YRLkeugU8WZiqMbj9kIz9scqyHLIJudk6xcntDI3aeVFuKXgiJRVw
e1tfxsWUT799B4xs2sPcGSzvsjrtlopPzjmFkuUwTOkaNvXDJCkQsfX2kGSV4E/j/J6FzZNam5zy
R4v8GL+qIQERWKQ2hYZK2rguVMXHsPK8qjp1wewWd+KkYfXDyoWTe+icJhRVl/B6dRkFQf/QccK6
GRkdp5fj55LF3+6ltN5irWAMlIZ71exVvlvgrZQ4wARZ0skBYXpNhfSN9W7XxdnJGFrxXdQIw2iz
hj8dFkAqfpJTy4Kpge4VYR6x6uaBghu6b0Nt3UsSTURaIXbOaiZ+hLcII/IFAMjrGhe3CR3tQVUy
XBfKJvDscNGGAmdtzoq6awgaCGJx6SCXhXtOKgrlp4bO+bI4lFki2FWjfUmdcbLaBU1M/O2uFtmS
WgcuNDJ4/A46MTxnQeJysPnIts6b9yKc4D5QpWs1Vvso654SoneOqfIkUnUqK6A6vY+mvpnXCmcs
kpHLtC6hPEJ5mfty2dclYTwojLu0l3dxQvFrrO7TRr4n9vNi4jm3ZaOt7RycCdnsInQgOAXdbeor
jVTrDOz6o+QIJF0JioYHQCO3T2VvzjYGrNUriUDxGyuog2wV3gzd3NOXvADw7WMXex4erDE+wuf3
jD4+h0ildqmlwVzKx5pmWQZxOzJim6Ssag7W02GazG0RCVtdS7JTqILGFaNaRBhTdZ8xhugMTGQ4
3UPtgm4EjRYkgyMJUY4fe8qAN4LGz8spBPMgAng1SxWwmN4/jAZSeyZlmwKKqpcio6QkBXiaSWeh
UTIODjqeJEV8J/I82xkOKBoT5sGZBoGUEM8RuylMDMw0Ze9nef5UGRAVlfYtR3p08IvwYEbggTGp
kBHqEgQCYCB2ydrGJpvdPXh7wuMsM1spw+nNcYf6Qy1+iNGJ7ayGPrmM+uhaZneeNYl8PXtbj3aB
Cjedadj0xx3Vit7SvgQ40Q3pm6yq38TbBIIqcAWOFN5uo6PW1TLe1BQScljc5dRQOMKtb4LrlvLI
nP6a3OQ0CAjIGYs1hPaE4z6aqWFe8+jR4CHoyKPha/F4TpL4WKCFcaRmDzcNxht+f5kgQN7ew8Y7
Z130Dsz3zFW5bRfV0yvpXjSWQyoa38XV+GzhU9Vdf6etlPlUIjNzOWHMkUou2vJRs4on2FEPcXbr
2xLqkxTnh7WyOCkbimvACG+65pb9OCkhgP9ZanI37uU9gJM7earbPSM6gvHTdMXLC1Mpu+utcFdj
8OReFx1V1s9Y4ERHxKQIewp22BhTI20ssU/VNIkuOafHg08PzrgLZE0+AR3Zl4w5CZPMVzMELc6N
fqOBZrmbyo3O6AWlQotbIZhrJocdHaS+ZLa+BnIKB7ocuyBRqkBk7m3CkvZ1IdwyzTLPg9Yfb4ET
R2MQ5IelGrspbZRxTKqe9B/miBjzqUDlg9123IRNJhQ27UdUD3HgsqMJayit2Z4CmZvHISaNqH2Y
w5UIDhNyW+kSw4sEzqUht4dcqqbbdOL9gBJsU+8eueQENA+jC8oe134eGHpU8nTXGqpE+70WUZ6S
try9dsm/qLRBUTZ7xado/GKIOSTAbMbRzA2LayMsgrYie1bSl7XtZ7XyJlG6Qn8fbU7yBL9NpNyM
DZJn6iIGM734LoEet8S6QRRdcROAAmtVpeXcqw9+XCTEcMj2OVZKNC6GO92PEVsiZrMMU8FRB1bd
wY8vR/Dv8VAzI0hvggE+WkNar7oKoioxtC9ZGpD8mAsHmdyYTkG8FRp8Km4GjZRjqQ3v0VJ94wdF
3OCoSWKp/jQXnBINXEFb7jXKu8LhXdNXldkpp+owHmPa6KcnY6Z8ZGzmd3FaAddQcXynztPoqW2h
2uZksuqsGp5fy9DsLFfZGpXi4FCTVOxGk1r5qC8Au6s8MiAUxp/huDZewS9wHEttVrwlTCtKzAqa
3IcwFYN2aVLI9prhh2YHes5ko0YnbQa7mo7uMM9zv6kz3cnCJfRlNZvcmpIcMrworGazrNDAQT/X
zcB6lJbmXhCzxqNgBkNLr660qAnNA7NMJJmY6CoL5bTV8VMHw7x+4c4hEizzk4R9HQUNXqtNauEe
0kXafBJSBaBkpYeOeiy7rOfEU+PlUHVJ43RTV9l6B/OKI+kFtjzrlzng8EmBw9GZ4bJXCndEigWv
JN+8k4phcMaxFX3aFYA2ruqp0UTuhikVCbyiracESbE/dQv7ylTwNVMYPEOk606PcE5OYxI6SxP2
l0Volm9RjfA/12x0tYiFYLhJUXE5uX1RvWcAuq7ksmraYKZPRZCJEMETpW6QBPOYK+VGrTlsN0P4
Wob4wQLirGXjq+uYeTQQjvuVRJaLjpPbvW5AEsMAkAYL+iwyYQbgfVrumRud6lDPT3k3Tgd1qpNH
fJ/Qg8fweyO05wGAHicJzvEML7Zk9ICw17eC7kEGsSim9Q0dCLyw1hJnEWRqS/J19tAXo2MNVPL2
jeTbts61S6vActOl8XUoRuU0x+O2WWOMMjgSq3EFWpdJ70zpjTtWD3SoxlAdc9GU/cC1AWt3XBwx
7d5qpXlLZDUmfWOVzI3pml8EcOd1WAL/mEUtsNi+XdepvpeFTg5tngOyJxdj5ihLY77CdRK4qbrI
Fs1OAg8qiQgLtEHhYs8ApCT90Yh5fJUWQngXsbDyXKVr3UqiXXbbkUNNKnYKLFIwrpa5Rey576KG
+rOCPu65HF4As2XbCIuWS36SjWu8hPCJKkotq8bBPDScsWG3xBXVzEvVNTwUAJ2+tBFuk6FXnadD
D3xoQGuSjxLKgMKc6Cz3meYLoXKbWNKcCNr1ZVJrcH5qSISINpUnoWGcZaxz4QqCDJ+Fptb+esuN
O6VONAqGArObLOooQZRm83vdazwmqWBis7bSEBln+Z50puVWlZS+Z5Yy+nB/1k0qLONxXAyJkcZy
T1NL59W6aJxU6sRogYxcLQaakLbsqEc9uWRx/JybY/6asn19ylvr8O8LIv9vBni1vwzw/mcLUrZO
/vu/8reo+jtA7m//WX62//1f3f/5GwTbMfn8Xn4kb39b/pct9zfnrX/L8Zj+0V56e6V/6CNkeFWR
/8l0qNwSvPyrv4/xTYkJP8IJe7XfjKcGIsjfy2El/KUM7yXG6iIFsubtL/yHPiIzxxcBpfIPVRXV
f0sekW9D+t8N8TWMqprB30NzMOLNb+bX37ugFWVsjLWeY39iTT3QzqLQwVE7GWGYY/gafiaN3b6P
3NYeA8vYVQiwH+sjQmtl+dCsmv3v1KU/MbdLt5jxP98PotBtzRVx3OJhoEj357JtxdDqoYjmxE9a
H8wzBd/EEzSn75FeYVo75t1KFzW125oDCFy0fvH6P4HlUQlNAozQxS1dApPzhxg0wlBSEboSvOaL
0yLt6UVAz1zmgET16HCzqUn5Ku+lt+4afwOd3f7C3K/yk//w+X97fURuRZbQjrk0+Pe/4/3ppBCa
tF0EysbHrYlBrLTHdgdLmsGhqLKge2P+gqNKe5apf+Ux5GQp5dm2jHhigQ4P1Pfuqpe26aes265y
ZldYf1efp+elBrHhIATUx1tt2Hm+y+mb+qZMl6S0r6b31z+kcusU/v0Pie5mkHJnX0glAFihn/Lk
Wo+wP0Vl5JvUtOa26KzuuiWglQvOvBxqJqqGnT9LiPWv0cFwsJEYx9FTvDoILYr7HMBecuJ3wj48
mafiWf5VjOLm+P7jG8QSyWgTeVD/2b5C83jVAnqOfByArkrYQKExTYDS5eSELcF6Huhngd5tRw+I
8oxaZs2WHKz6fujNiEflYx9u/vpL+0Mm4bcv7Xfv6Ser96j2PQHFKvJrzvKB4RNncodXFLf8i/fA
kMhJvdJJnb9+2R8V0ts1z0/1u1f96Zqr6rSP9ZpXHX1zJ21A7ga3iMevEhcyz6w/fOMst7Js8NSh
E/snJbYleE6Hch354iXeNoXLWKf/DDE7c9C9jnu6Y/3wQzOZMfvgOygE9cpdzFpsc/j86098A3T+
1VsxfmrELoHnKUvVoAYeSesFlMD3NoJX+dy4VkDj3neD+Nj9X7/on1xxWKXo+RapLpJ1Ctt5U7+7
t8MyURL4ZylXHO0mbPpPhNK+CXfVffHUbtlTesVRuQdH47WJo+i26heu+I6dOfH/ng351+mXW9Lk
x9uT9wKXngUEjoRp/HSlLb26cPz67b2YAag/gwkKGp1L3U49ud3gWAGwdpocnAHoZm13tVf94llr
0lb212/ipy+kVcIE4AxvovNGlzranezIXyIv7xkP8q6kxKD3x3N1n90Llr0sXm7d5SYCCHoOwpUg
fUmNW3+Yq33T+Sa7o8wSQ4SBSs0x004tlJxXIdxJubPKh5wd5HbWvOSkX5S7Fi9NYlfKDqphSxHe
F6Eqp8EYcRB3clAx5DskpzDoz5Cqm1PLLhXAlE0FwW6EGL/tD+05P5sBDYj1dj1Ye6oXUHhgpHsz
mcAAccAR8YBvxoNcnzogzbKtJXb41J1w6g9PSYlRzqkP6we1imu7We+o//laLTtb7BSxUtA32t3I
gE/eVROCnD0r5/EjXhjDOd26uVVy0fxl6yfdW5x+3svgbgS/PMwuYwzcWUBi77O90VNG6i/5xiRG
Ctljdr9Nb6JykWKyXLRUHHXOjbNsWx81znPDrZIXyfg0KlsAUHoqz9RokgmI44M2nqb5WDdIPzzM
Xd10YTMxBAUu3w42hr9UcfXmFG3Cy9Laks+5xpk3nJWiby3abMC2vjpiK0j9uAv4MuPPOEZhhMe9
px2RGEPa76yO383l2EExi3Kn8A7esoYxqwu5nzQ8UktBivysna2DdmW3sr6Ahog1j+4GZFjVMUaH
TEzvGVjhrRf1SR4PheHzbOFQnWVnaqIzJ98ThDYfIEC02774MiMvFrziILyFBy78YkvslBrWzjfu
MwL2HNY2aF8xd2sY0CvSzF7hpX6IVT2zeWsbkeHCJnaaE7T81c12YDcHTwOF6LTvcEkT733QbW0z
b/rNfL9ehpfvkB9bW3tvbHGn7/pts1tJujVf2Vv8WnjRjn08ACDzc7XHhyHAw8fJ+pHuBF1zS9Gt
AgX+j4N+R8m6o2yKYEnthEX+ooIMsB+qPFitYHKUh452U05Y3nzoHqlQIfDzNFBaZifoHvfyp4Ic
u6uc9/yTPjA95zIlE8vUewsOqe6YtdyDkFitx5BLYnX4p6bfd91HQdFNaIMwYB+yVzYwsuoap/82
uvTPA4543Svr5/BBR3oBxX4WHlckb1elfm9DAkn1cP+3fLuvMm+5OzfRBlcmgFC+Z4bjWr25XbXY
ne2YIMYz5X845amFI+lROtYzQ3LwXHjCeEyvpo/r3pw2o7kzv7d3Q7xRQoe8EGk6FeLwC0KEfB18
+jFOPEI36uZGHNZtIkXhS3s/3WnsaoNhTxzGDe3wrrC2vSfTzktphNcNQRHQPHjsYa462bHdAArm
7zpIDufrwtzMjnQBj+yUu2XPNO8ubhy0AgfZN3SULfjPoLhLPhBGqCRoHJJRcnYvqZd6N3JNyWwz
GITx/nGb7RT5WJ3NF0N5mOvvSrUvxFMcEcXfL7lP+GYcHyP5SUuvfJ4ewysfsffqE7aMj0U5iQMs
YbtW7+hieTT2cMsGsg20mUq28YwbxZvkw7zTFr56l+jqK/lpyCQHpmvb2WvOhE2WwZGnfUSvR7bJ
VLR4N/+Sr9Kp9YqHCO4KvpbE1RzpsbxPAGp4s+DJ/S42Xb5Lk5buLfHrVPD6yUUu4jS/XfxBZtlC
4Fmupq9L56i9KxJvfhJI4U8HkXbdDtL+pn7Ldd9q2PVtaVwpAYK85tJmOQCULldnnFxPNDb5qTvf
iMOim8OrxqmyUR77UwZBL703WoaQqNq2bEOwvo/u0kvhQwOk/Pdmugoqt/2ubhSPsurL8DF6/B1e
T9wMb+WG6BpGNM1TzL10vMU8s9GnWA8Zt97omSMV57EHTbEb4DQQT64CYAKNtbV2+aa7o5Ug+5hw
1oyHMPaq3sOVmE4uefLR0xyqM4TbFrvdqX61nU/4UV6KByXyJcvTR1s6tqf8Tfdjw1kZfZzS08Sy
cEEvCUJqMu14P10zF/r0iFwcOmvqie2+a660E6fRxnhly4k9zsVBqszHzjyGzwwzgaoC6nKtqLMn
bcvQgJRXr+478Yo0Nh0wPvsMdshnpacGYWwTfcS7+nt6Md9Ra4YHowC/5/XUzPLc9NMnjCsOktF2
KW310DrCHETcc/WbbPlytdGmbXVnqfbMDUSDi+pi4aESXsq35r7bIowGS8BXtQE3wRGxZ4GiFoFS
3tZWPgkRhSfxPQ+sw/pZpbvq2Torr3AV9Md2sv96r/UnO2lF1CkpM5iEKBIu+R/3Wilu0iJei9RH
ONK5RK/Se8TbvpC7r99IqAxXIkybASri/8oj/3pn9cddLq9MOtyUNV6c4pMfX9lM8yQEpHzb5SUn
BB4PfMo5t62g8kGQPP/ic/54fr/t3X98NdwXv99TpqMir0nYpn70ln4aG3PHbHUI0MQO/J6F+H+z
jdf/uHn+8TV/+m7LUa7JuDQs5ok9n9PDbNkA5h3tEO3ZduHIqzFnPnIRzLuudsYP6SMBvyS57HPm
M1is50E7dnsg4FrjKi83OstGOUzfTPxvL/qOOrHHggVXvzRP6dnyv4lf7TbcVbuUa9xObH2HOYP9
YhjA8PHmzV3II/4pua/2C3arr4JDhXvbPmp+cakfYgewz/qOyJb6xXHmivdHb3xjZfgaOTyz9bwM
p8TDFb0ZfOWLk8cjD9Sgp8HZno6Sy+oodz7PHLiMwJjHT/Ot+RZ9i74XlcOS1JADPKE33751Nuxv
pOmoGRm3411U2Gyq2OT14KWHQGb0xi1Iz1Byr+MzPDAfPFon3e27+87X3RkYz8wo05NfwR4eyrfs
05TdtYM27oRX65t6lWkgubHOQWq48jme3Kzdsu7zvEvO7dPwIn1jAWRE6K278U3a4YJ28jtcv91R
OBkeqHD3FjLHCOuBr7+tdp0LDvTJLJzynsDjaLhZdcdCYCCcv/G4dyPqrjeMRbz2nszXZNrjffFq
7cIXLGcycU/qOPhodI2/8JhkggP91HiTZnud2aLbBolC2vi+ChButuzz/Wf29MzGWviMcc8NrsUm
zIHmoKcOFFFoQNbrgA13wrbCH6QQLM7g/l9nza13ZWF3VxOet/urs+8fBKefb6CfIvmKSWNahK+B
Q6nIGuWhBAQRqi7z4f1N8iHGnNssQAzsI+SUf/v21ZDeRHAABLst9KYfb99OGWluiqvCB9oqHZc3
4hAey6vXKw+iy9P315/3jwe/H17R+unkC1mVwMTtFWe/axyGpj5Zg5FWHbfYpD7RanehSZVb0Quf
f33uvLnBfjp3Yu6iNIOEkiShcP4UGqLrMI6xidKQxHyBVA/RuDf5Er2jnKfpNwgotrh8E8dHtkcg
2Fgy7fROuU8EH881ESKULnKPhb6Jn8bWiQ5TTcfCTSC8Ed4xkrJo1l7ElSbv5330nTTy3Rq0X3hj
/Oa6jGdBO0uZl19E007Zp+F+yJ8SekhvR9y//mn/5LSPCK/IQLNNWi+hAfz405Y6YeYpnBJUFRq9
gtS5nfoTy6GCbJN4w+iBVd8CiLORdI4mdXCvKVeY6Qxe9ytZ6Y8PbN6Krmg0hcgwJnHU/bBIFNCs
yGQoCWfU6BSfqa9kg0tg6SL7opu5pRP+QlGS/qj+EQ+zMATS1wJRQP7pulZzgwymlf+v1JFswP5t
NESlePcrUelPLqibRVDFDWGQQhO1nxYjUr2FTh1b4pcvpGZLpIPGlYuvNjziakqb2jaLr9swK2+P
3eqtaDuFA+yXyVJU0cDpzrWDC0lPPAOkgC7uVSzvPO04q9vs2IopSAZPko6VTGrnEK8e+10t3SzD
Q4ELCoFE8/vVm0ZIsHbikmK2Du2HHp6TIgARxhMOB4sBwg/55P0XF9if/KqSisCq6QqsdPSkH39V
UW7TqV7Y4twETNnBji7bkeaTKb2vOGAcOezCGzvMeAOoF9nOO9lno/eYXYs2+NWDTP7jfW3JKPbK
DVZxs3b+9DOQJVVa/nXkh4+xbAOazk4mQKRNec7u63U/XKpvfDe1p2rO8kltJraNjMGgsS+Xo5AF
7aPAzgB8019/R7+pzD/KXD++rZ+e7jEe+aJLeFtqEG2GexhLr0OQ+pyzG1Ygp9/lht2hNHNIxjPx
tbxgZHzDbd1e4P6UAc8H17gzJFRrn22weBqJdm2trXzfur+6Z/7kgcF9AteHO0fhbpV/emBMDJnz
ZjYiv+fchhxGuEdtBoLsD/RRm8s3flibpGTqc8S4ZUW+opX816WpX6H8tkHUuPFuYm1uMDX+9ddI
puNPfl/eEWI5hSK8SeOnfeYyhEIjgsfywVJ8WRESXVwfx8hLtybFumUQtraFaKjAgnT67LDER6if
Qn2X9lsIY4m0mYgfykH3llB/tY10tnHtVl+pXXf04R7zYq860exWhavuDAbmIal43DeprckECm3k
EWbbT2ni9bAgZ1c0HaLwVrsd2MBQSuMUnvauPiJMJXhK3orIX1HrpKP6ZVnBWPgwJ43cX8TNCIwc
fwXf5Gf/QAZx0W02d9GGNORh2VGY8TLyRu75T6aAwthQd+CfWfQBnmaO3ueRhqLRTkOkhMD6QFab
SB0WYDvt/KEFHpTYwh3lnzCksDpRcguAPXtFylAxRrgDguINZ30CoTgZe2O9VsWmAahg7gvjmuku
KHKtcCIWJuge35G1qlMFh/9J1e02DFKyD6JTNht4LaG4WfNDjIeiClD5Ws6CN8h/AOCTtGf7KcRB
DZnXkQDikgAcdzDJA0vwK81WL/JORXvKEXU5ByHCWZTNu2tlx1uo+sNO3HFkC23xrUscOd+1sj3F
jnDFBpYlDn+nLgcIR7ItfOg3selTscNLzWa6djS/aU70l6Eggr/sCycpQd7buPw5gK6on6LHNuNp
8ZSDtAn5AzZCpB+N7m2POrzSzezrTzyfW569u5dmQ5LpoeZeoMwVcfaEUJTjRiF174q5U3uW1xyZ
xMPSoMV9HLze2jSzKz9lHo2id+rjuM1OySb353cyh6/k3psT0wbqAWp/WG1aa7eGX7rNsbyLX3VH
HNz8NXxSNqV7K/Gztt3q1ATOEhBzhit1L9ZNcrZpa7AMOB+btEPc5TeJP/h0/bV9VULbgtkLOxIP
mKfttxEfb97lV6w819THB6b5Cj00jwKYyG/DJXcJadF6isooO8le4kWvIAXyB/lN9G7nFj0QHeWw
uoU37/EH7PtteBkPlmkbZPv2uNSc9k5841oet/3nKjv0/B0MwB12q6P8IW/3fMD4zBVWnSx/duOt
uGMDIjxDiXhdvscf+H267/XV8AUarP1hdJPIXn3F57Rk+IPliE9yhW/tpsrJjxUQU3v6hlvx5r0B
EM45LbqsNvMyByGgQ5SevPWh8JqgegQJGAWdv/iLO56C4jvnHI/TEKPI2D6EDyNOyBq/Ic6Mm9pD
7Ew6CamjnVCqrh/QGZTNjbaBp5sm7SO/AefnF35EFz6RLbxPp/ou23Rv0Z7T3uDpR0a1u+Sp8iS8
IX7xpPCQ7vbVhpW7sqWP9VUO1hfxXtTs+Q5aRejkj8prH7mVhILDDNf0jAPD3N7Pt8j9nNwsuzyk
W31HSeIOP+kLKN3jcmGB4lzj1u7glaO9BL3LY/rQc0dvzFON2A0g0NZ5O9Hbel19vinRNS/6Ds0z
mILwiw32WfPn63SEhJhc8IQWJ8nNvCogfKBvOeudOC1dOeVO53l3TmkqmuwkIGL2rI77Fqse0hdm
qDXgKw5Kv7K7zeCg9C5P4jH6Jr+O+21zIYu0JYq0YvrcJlsrUDz9ozmge8BxtNtT8lmhUX+dswAf
W3U0XWkzX/EYPfHY2kj2Q/c4c+iLnzggtsxTZptDqjM8yU/NznjOEFjZY+d+T2kr+rPmsa9wxC0R
b7f+io44pF3LR82drw0SN1m5zm5244FTdPdUnnUIgA/GC2ImEqU9OPmxfEyeh+cvXJNbxWHfwGUE
StTWqSR7n5EPNss9bKX8SHMEBUR38ffovZ2cr8Qd7vBROgvq5HyUePW+c8zD4FutnT3e5vTdgZO4
29vZQ3FMDsMxe0y82OWU7mdO7Itb7b73rCAIt6Y7+CCng9IT98teeNB5RmGaHP3oSsdvuC8/GCvl
/O7bahOdWpd5Or+yFm1iHVi5XR6/JvSt/bDHXXTsnjTQQYwpXoCZsvGf3UV7VXxM2E/ho35h6MTg
c1M3Wz24eQvmTXNR+VY33FnSc30VTkBO+DMOILopuVd31Yn958baM3xg/UtWz9Rs5ToAGmbraqcP
0cmMHfUCgXz0pS19BPmMXkjbsz++RDcTnSOkj+WLxZrUnZZdf1Cdhl9F+oA+0Prx4+gPT8Ml2kut
mz1ZW/0oOlTJbcJsBwwpMx0Enqzm5uD/WTlawc47rz3wMfJt9yUupO1Y7+IHfEin1Elwu3pT7hpb
kAWutM0Dpbz9DemD5q7XmLiEYzG+Qb9krnXlPlxQ39KAG+9WM8zTbDq120q3MZl9kz46L3SSu4i7
TQ1aLmv22Yf5bvbBkp2mexZaLmgnvpig9Lqn/+HuPJLkxrZsO5Wy6oMGLczq/4YDcK0iwkN2YCGh
tca0/hD+xGqBSb4kg/keK5uvOplJMp3uAQfuPfecvdduNs2p20SXZqNzc9acs4jzsaeV76LTH28N
UMMsszjdbWN17u6VnUpzbgup2DY32n7YWW77MFwVL6TcAYWiGoy6pcg4RgUiTmrilsK1fI+3vjtc
hWTotcuJucBL9NFCxYr9dSLfqsq9SUo5d2EOvHhX68gxlm2xR7WVgYp47b/u5K65HT+0ZQL1czE3
mFY8GMhhq/CxC5FjOqEOLd8ZduK57zCCOBSp0lollYSVnUbiWSFXj32jeclBl7qlxSPOOhoyFfDP
NPMhfRUIiivU4gjb7f415ViZ2uC61IXlvvZOsBaXhWmbN97Se+vP7VKtNjLzDvYXFlLmAHe6xSY7
2YN3pBW26ux8M20TKrHWjo40QloCVCjEnObIVHJ0O/67cggERCaht6umONMHGopjv8/P2VF91dDK
8AFqpwPmKWLdsTnG668DIcqpPXcoeV1HOdLawZHGf7ov8Qco87s1BN/Ha/WBvOcMntAmYkTNXA5j
b4UakDkK7Wy9tb12JVYQr8H0kya4GClirr1TccQ/ipZukfPAp5SJID136YbMm2V9kyS79pxLOFud
OLkmwzg9x2flI6TXYBP6e+w30bay1dP8q26F0N9flmv63TzrR8VNuhOqW9yPm8Yed83K2pbL/Eyt
icDx/hjTbkcj4hbPPh9/odNWOZTLe2IK7MEmBMDOl5Ibnnmal9Wxc1mDWUCx4ewquzk2z4xOy8Uz
38oSegoGj2iLSODCaPYERrxcbPGTMc8C2R878x/4D3ODBozqeTimj9q2Mm3lyZcX5kVZDXfRuvTI
T0QFu4C8qj/E52htbGXHWE2uIK3kV20L5ZQ5SgsowGEgOo9hxGOsX8uKTXa4bK6VZ5MzGjfa3roN
KSdcJiuTtpQtoBh24B2FVXecb4Hp6L9JjG6gIRNHcg2sjGOIdYeY/xrXPMWyq3xwY2jb8qzwcGkD
4GF45q8yWbtdctYRmNnKLeMIky0PhrNI33SRuVTOz+Erl2qFCP2+dKN1xLhlUa4xpTx52kr0F9Y5
vI8Oums9Rtvuqsoc5baitJunKnP/mwMx7ojLo/nAvcskhPBrGpfLoV6oOy6xvhSXCMqDY3Kci1xS
+RagDw/tObrqX/RdSyQilZi/GGkZMHA1kENvfEDgfH7vweyXAAwYolmbGBfDYqBYWtQXkFVchNyZ
3KDiXdS9fJ878l5g6r+X992zf678JU1bvIj4zWuk4v5K429GDdBdC2xa3ao8Gx9BstGGRXOLJpqE
JvHFlGwLcTgj9CvmQ8lteZ8h5oe8d9tcwUh3AsblBWdSawN47D64FdaUq8kquOLYSltkI6+6R1I2
D/4Jf0Swrmza2W5Fb+LMGzucfBz8X94xcEU8SS4GI47HZB0fU3GVM8uaDoVT7Yl1POTGQtt4TzuC
UB1gBki5SFVcGGy5LBPGoT+LJ+TA4cL4IJ223tBICY4QTkk9uwQnKCarfp9sIV2fQidaCKs5ZXDx
HF/6TeqgZHWSFc2wdcGMSLkh5ozbIOanau2ttR1v+BLnrui4019SpyIwesnZ7DC43N9c4/vmKnKD
dYo6sF0XdrENrhjOvmemUzyLDqO5C3O8Te+Ip8lmCI98+4AVMXxsruUXf3nbO+0D80f1NT2Pe2Rp
+1RxTWZi6B4vcX5oN8219T652GOW3r21BYX/kC/lXe6oO+VuvGk726svsfFBrqKgOf2b4N8bdzUx
4eYC40Fxi6TtVKwIB1plgw2QYaKm5YnOnoqYn6k5sjC2dviYP0ZXfDbhw3huye5cKFt6Tvh/rqtt
t8pP5ZI5obnrjjzc9N6D67iz1Y67ydUC8P+L8VJesBJUR6W0K04TypZc2oX/OD3xW9mqDJ/FZW69
mOP897Bolm8yj7VOA2zBjHxiCbAWDGaFVcMjEZ/QTdh0/ocV0bwsaKx/W9CAA/LCcd9ZdnzmH+VG
wsZBRebBsBfs/FFeE5lJ+8Tlg0HLyBbxTQckf8ua6E7sCM2x2Ir8P+p+eGZ+SOXMfT28syY3BxY3
cc07P5r3OIsCprv6OrtNb/Q1kB2n3qb3PD2uTptuIWy8l+Yd9cpHweOaLxkwtCdu9+IKWjCh3ks2
82XAUFN0uNxIH59lvlevpN0q4aZrjqPkasJcggz+lvhWItTa0rVrxuy/mQnKv7bq6H0xEkSxSwPF
+Nz1VgSRvs+Eyjba5+sIwdm0Qdjqptv6fSaEc4HXutO5HJbiBV925/I7x+rAFp7+rpXzlx8FUTEK
W0Wam8I/dw3NIA0k0P8Ifv+QPWK7h3pMq2EzMu4F0X/QfjPk+EpS/tSEU0jSRm2mzN0tcf5IP+re
qtww4gAzZLcUXkkoc3LKrvB55JBb3+YrZg4UM1TDG40TtXmXboeb0I0PULup2pR1fosLdCnb6bP8
kV6rbnKTr6R0AWSDC4b9kNO006y9tXcpGHMNrr7MneLg2cEm4eaypwO06qfG9t/gTq6I77iWDx/z
NBZ3z32NMOmccEcQoPsYXCXH3Gluf9t//3VIy9f/wwX4dM1bvIGhAMF/CdtiNVeoww7qppOeMVnb
v9dz/oW68ef3+9Ssg+gbinI7u083DT0QlYOGygFcQmcAl+F/Msf667vqz6/4U/tX8zrc7g3vCBi9
2KCScgTK734ZH/yNOA//rn7X+P+Fpc00g4tqmBrOfkB4nxWMUwLnOIqngEM7qHBEVQHHPZ0irj0X
q99pFVHVf55b8W6WBuZHYmCHC+Pne7hr5NpH2hosw4+Rc4ELzEmqt2zSD3Tbtx42EsHh3IuIy1jk
23SbZAsOngeGtuMpp4FxKTfDs8Rh89JDHmOzvB4+xr3/lr61m/amug1PFlyvQ3CAtvu75u1ffHQV
/hM8QHS+4metqyEZuUguXrDkXH0ljovatOmFc/QtdoTuOPJDUdrGVnQQjH8fN/4tesa/m1lEmTnb
P1xjB5vHf7xnTdiMx+f0/f/8591zkrzjEElwgLQ/08W/vfa790P7AsBK/w4P57H/0/mBAlpDlsIN
rMhYDv7h/NC+iAzqDFE0EAnPw2n+6JvzA1A5IzVwGtZ3psbfAYt/eoDgOoiKqc/CbzjlyLFV+edb
Wvcrf1RHysHugc7felpjOlgkz4r9P5k7z0vcn3vAH2/GNJDpIyMr3u7THlDJdTARsqs4TZlNSykM
YMPJIxZ0MRjef/gyzn/8pT8GJKjm/Ml/fjMVgwxMEiZRiiianyYpqg70UO6HyWkGykcr9QSnEgxh
WbQDYYqV17nwZaRVPeamW/k6tSnAxxeQTt4pNCNxl4H0cQ0oeK6s6uzPmoiMc/IaUEcKoQTjeMN3
GpJQCn2hNceIzA9c5N3Qt8eu4Dxg1UgWR5P2+pRQ+OdTBwaJxFS3MfFE6lEhrQnGQ3c2flQivAXi
L0U+UxQLW3OkI08KcuvG5UhGQKKby74W25UaSeOyDwM0Y9BjcV5DBDAajwlALau7QkuFnSmIItqF
hNFCq6mncrJGKHuYx7LaMPdp5mu3GkHiJ6EwaXR4eMTko1iC5VmQJm7RifA1gl6qgHQtqYqnd7IY
UMMmUWptyaTLXxtceW96OIS3SQaqB81Kq12k2jR2c/gnirVWXxHb6X9U9RSidJHJdy2B+lBXSkbr
27VUlyiGZH06j+aobgotsggijxW3AbTyXpnT8AGosUHPLY7BzsjVgWlNpfscynwRYFFXB9JCLMuY
vsVXkaqi3ArDlF6PctFfMHD5THGn2u0rD9B4SqT8A9bT8SolTGTZA5OyyJ+lo1OMA6eONG/b3m7G
Uti1ojB1CFqt9hpLUoJGMfS9mwhixKXyzGZjaUKz7LUq21XxIDKdSAX/iUw1YmlIV74GkBOfm2lA
8GmoCG8SL37LDEVYFygtgL03TcgX7slXhW6BWAHYMrgdsUiGAzWh5nxAKKsEiyauDkJm0bgHPKg5
YmmYa6FrzS3ffcVMS8jup2QGJSdyARq0MPpdFejDWxxJHKykTFyKkcw5TS/AXxf0gNtYR1GvRq1d
gC9zK5nEELXLsLuECd2prIW7Wkh3Vk1TuaXNVBdlda3VBjawNEy9p6i16pfID4R7X4b9lhOM8wE9
xWxsMrnFcJlEbUF9n/A8eF21xmsYPFlpjjhZsNpUOdZE44EWjS2vwVEzZ3OZ3A0AFkbPckVxRmWP
g9isxLYXCpCHM9U+qCf6grrOYAtefPGSSR4Hqa8pkN4cCEnkL9mQ5NOXT2Ug9plNvg8hpWGAP6yD
JrXwLTjYi+xr0mQ7h05KX/Mnra9ZlNkcSyk0qXoYxcJ4bOPOxIsdedFkm3OYZdRpxa7tIMYJYLav
NEURjoEnmZljKpN+MxXwvhf6lCjWsvqa7UI2nQBnAETrwvsa/jLU4ZspGPVNBqb+1i/4L7hqlEXW
1+yYLKzU8+hJs71b4QfN4ro7B95onvJwzp4R5xiaqpkTaTJV4kgds5hdxV8za7ja0YYpvEawFsVx
F8fBShV0+Tqc2mJL8o24VbRcuIu5tyR+ni5/x69Mu0CYfNEZ5Xk4DHSUBCV/FDBpazIrjw82xEr6
+rVJJFoq7WDu+l5uH2HSZYWdjmHkgDpM6CUPVUrZkyVgZEV9lbQbpbXKj14YeuCclXGCG5NoMGOs
4dETVMFVoN0tFK/KgedNve0HtYeYlxRltVRj/MhyuZNC7OxA6oIt9FAaboOUu3FlgKCuPCTWCveN
Ryg8a1wJFoME97WkWdla7tpuX3dVYbMWmC56pswuwdRcq61EsFFUJ1vNjHBXTONL1Xm1XegmzZQO
+oqqEOKGkxyTRplYC2bu9D+8SNr02JOXWYxoA9duuGzzCbejhwKJD2A4dVf2+PNZaXUxmg6kylAC
xoxCCgXn/OiLscPt0DylWYD8Meu65dTn2s5Qm+7QGB3PWScy2G4IgFIGT9sqQRleAz2bNoVFvloU
IZezsoRBQTdYCJuRrsYLi+Dh7RikqLp9cCFtMpirWERhLbeWeNWxAbpZKjMNKEh7JyiOpUbTQyhM
eTNedEObo+DK8DgBKDmIQV9vFb/LoU/QtLLEUtwoQZSu/JAwwFmzyiZGOkafUYBOoPahk5iaO4lW
R4hjJ1xLtTdcF0YZb72Q5aZtO3k9ZH63J1qFvcMDKb+thIAcg0YWXcXTmQXwyO3aoeEwN5MNijG/
UgZsf1MbkwMQZPktXJvxrio8ZjGBwpQf/gNhallVXQoQDAsTRmxJtTzWC8L+1KPYSea4CCWI9Ykf
tjYIPNMOjW5lwq7hRAhnZZ2Czd5lcAqxR3aTcgwVSEvrAmwl7dxeNW/1DjLBXiim5lAZar0ZoCsi
3RfR0iswSVW7Hbr4zOKrbSWtip0gaPxmW2aasjHYJWgbRdlw0LseSbdS0gYTIYaauYi2wNBwtyRs
MF00RhdBEqJzZCXhqzxiKOX3hN2QetnVBNr21oDLurYMP9yyGL4KEAHJpGPsbmU5Lr8u92llDwS6
1iZQlTG2APpBLOX5pdzA0OuTHs2oim0Y2GwcK/DGIks4RTnez9avc5s4VVRyeZMuRy/Fx2imwiLl
YbTxuwtgQOrxEQ1v4IySgegR7Mer2WfB+xg39XnqxfodrIt0L/TVsB9CNd15XsFiG5hS8FwTLSjQ
JyEiaiGr2ejb48DXD4a1ZFBGRdGtSPOO7kZiIleF1ClXXe/R8ycxnJ1l0mvlKrUm6zFXUISESheu
hbHlc5eVpm+hKLTLQm1/14P5LGAh3xhNjSGSWU3dreufTqiETHahNSbIbo2dzgi0KHxaZm9lPW7+
dfn5q1RG5ISoEaMsk9iCFOpT9SllfV6psExJsYqfHwrG+LJbr2g9H/vnzPFd7sl9j5MaXtBdg8SC
bj4egt8o8OT55/mzBkYY/ulTfKruvaIi0cCv5ngrhtXVJXbr242/Vt3ZUT2trKuwWDAl2tAZ/Tp2
Xf9e7Pmromn+DLqsaFx1CPFf6/QfGj8BkQpRknElWvjlM0U1NSPb0vlXuwExQxbfIm5eLUFy/YJm
okVTMpwcvyZAJsTQwfChzW8L9QqqjZP7mGy8vUJ+RynjFdRu81j6zVFZ/vng8O2i/fCB5y7ADx+4
7vUxMH0+MPBuwR1u6lvtlNI/yVfJThttdyE853iKNKh8hCfawvJf3zq/uhY+XbBPpyQr96Ksmi+Y
1i7y2TQtutkyOOmbZJHdJc/VsVm1f1sc+uk9PzWnzCrlhlXJQfMOGPcozhyaHHbrRNfVMV8KTvu7
izy3Sn65M3FccwDFHa5/fj7I9yniKebObBzh1BCDRl9wdHWEbbOoAwG0dcTitSV/dY1sN41oCH9r
Hv2ttsQhfK3yOv9o/mt+2WtegNj2g+b//tdPv/p3a178EY2mseb8c6jn/vk/SKAgSP35L8gVvPJ7
94LACIKLRIpTTUaaOPu1vwdQKF90wuJRKs7fICBPbtTv5Ar5Cyd8RQZYJBKrRzPjH/0LSfyicKgh
4F6lGUXZJP+d/sXnjoKhy4ZJb4XOhWhC1/60oLPXz5y20Xfz6tqLW8SCgavVv1Nl/qJkJoYQSath
cKwh5U3+BRNgiH7CQdp3+8Z3IRosPMS1ZtnbEVSDTlZWno9tveOezX4zNfi8Y31+50+LAQHKU05q
EaIDaV/j+ZCAFzlm/ZvH8bMf4PO7fHr8Jb4xUah4F9wseO5n8xe40d8sbD9/V9wepBxwv2D5nz0O
6ufuaUViVToQFsFmZGgIl+rKDd5/uIX/ousj6/O++uO6Qo9TtPC0m9xaMAY+62djU4NVlHhQ6TTf
WNFIW5ZdyQkfHT6Sz4GD1jWIdpQjVdtWaJDInHqSiZ/fxalavvpjTUSZOITRpRKq5ASp0tiD2JI/
iDkCBx54wUEYYga9UTZO60mr4W70wMAWsVH7J10fkQHqoTcdDF1IHzlJCw+Dl1d7kJsYNMMwbe2W
5KxH8r0Nu0p66VBHQv2mk907km4SIIJQvVg69UnZrEpTj8+Z7GsrgG34jpSWoFVEoJ4yupMfYI6A
5bUso6HJt5i4k2zteZr+hMxf9vepRjcHL/bYV+WHKo1N7YoSdG+cnI2XmPSzakQKaTIsRcvzRCpC
XAqF14tobFoZzZLfS6e80QmoTLir00AWt+AHVbckPYvmlM7osZoCKHhTyMkjkkoBraaew40pyohd
eYr9QbuUgtypYEotcTvWkEbJDsxCA1ls0G76PNZLDrsWwh+5UbOXAU7SziirnrgupZhTEnJNvZWn
1DpwhoHZpo/jfazVQM0FQQFeDr3A+hhSBQ2h2ihrP1AIX56EISD8V+s6jNY55yOhib0bI0kRt/FR
qasVDhRtpuGRHQQpccsoD27GoPOfkibJD2UhMZq2unIF3LHcdwSKHKRY6GG0g67r5RztX0HwSG5B
IzdguNkw8Ec7FqLWNYl7WViGWK+aPp4Azr5pZcYDK5WqI9RkVVRW018EXxkvXS+jkAkDYTkWkrxX
p5B4prQe7w3VL28E2L27PjIQ8mY9EXt20GjqZqqr5C0W/WYnAG0tLnIhB2toWNGqiToDdYFOm46b
jq8fXvzGhG7yXJHYt+4rvXdUuk/XcTykr1VleZs2AyEcgFZ76YPGPBFxguOenfpazlLQH12gomkm
j/k8KKQjlkWXFceBEADigVsJz3iTYJMYEs1/JksjoetHkLh2SEd9kLZiqiKxNUc8Y1LZ1detKorX
laY0N0WlZG5exmLqivkg9KRS9uqrJPpDbatW3JROroUlauAusl60MQj5brvGGDdGPnSN07WJHq56
QrYRa8ijwqE6tITuue6GptlHjUQjta/V/FFIyBl2ymFUTl5jxPGhaciBcMG/+fEyV+DB094SKsIi
JLnB1j+l9IsERUZCpBjJjQXf69ARN7QYpdpCakzMWWhwFPcN4IEK8QzHViVhDGKCp9wXpW+tJyjQ
R60Oh7scsOS5j1pz6Xsx8325LU+yNfaXOCEcBTexgudUkvky7VgKU7Kwa6WYczHIoSExnNj4Wglx
+8OrgbHpN6hOm4i8RJDS74buaW+EvXj7sSMSrO9VcktycovoJYXhVpIJbIC1llrLoGwH5lCi3Cz9
oMD1oQfxXaZ29P8qojRDOxPCi6RPebUEIa/t4yAfN7op1xzho3ATlIG1TtVmBGzs42E3NQ/UQS93
8k1kTca7JGAFwDYjZu+pX759Xcj/Vm3271Z1kcZFCcJp4p8XXfb//3/VW/7yU8n1j5d9r7jUL8wz
JfZHS5IlNjM26+8Vl/4F4wUvmAs8ZjUSxdi3isv6on7dWbW5lma7VnnVt4mR8UXR2Agp3XRRxYbF
q77Wt/47zIxk9EFZffr1j4OVn0sFjbnNfKDlX9R1BmD3T9bB3qADWKZT7NJMyzazqwuRcfBB8NMP
F+avtvL5h/lhK//2TqglFMpHWEHip3MYZafc0H4E213EzTUd3SqizuoSZEXVNFwyeqtr0SryZWJk
JP9FAcKRfjIlbP26teFsPt2KDSOBbJjaA9uOdNDaIrhRLDCedIEskXhYXdjQwIPzkyZmek3fXeBQ
yUMfewEtNs3Tow1Bgfqa3lhPqAWNvECqjNchZWNXsiB8beuCmKXWg+Lo60KCNtuSFBL4otSnTRfL
L0qEa0zxR3/k9YV6P5LYNLNtWW6CUSn3oSj1kzsMdb2v+zIucSVY1TLRKuVdNf12XBaG34h0pTxh
3OSViBAnrOQ83NQj5ydbjzXW/Zq50hW8xVKwpVAlfQJua7by+1ZlgTAAGKpecAsMWnmyAmskwLHD
CDFKvoxhp/Exj9G89BZdBhnZU5SV3I79m5wY1NM+IMQuFAan7oVsaxZWfRYEk/Z9Pho4dlWrrDo3
MMYBVWmJUaAq9BjJRlcCuajTvKTHAeBUxyKT4YqQJ66g3OsdaR1ap11ZGtr/Nhb0s1CTQzjVBQZI
aVK2oq97EDKa7EIsZo7pSrRKRNWS73u2INUpTc6kqneMSvsrJlbYcSxPC9dBJsfbKUoQ1aVJA2zb
qrv0Pmv69smo2+E6KrOAQzWTStTbel86WQt6IhHZYZDLNsMRtKlxYUCoXHylkpaGoJdIqASjOOgk
xSJjNqz0ZpoKa1foinqGHRyfAqI2JILvohEuWNxN664v0doTSo+Y0KyjU9s20kVKDDRSHJh8W9Qx
RGV9RDNDG2I8Z9zTys4jo+1OzwWLHm8dbcIu8ve1r3KftKlhuHGjJ25kdmK2iPIWZWzH1rEUQ2J8
Ai3dCJEn79Sp5vSuCOPVMJjyE4UikiI0GTg8taLbxZ6hPMlZliy1em615GQ8LrzQioFEWHQQI8aT
yAp7iezIkdyGztYTspgGcOgMsdQU3kfDBrnICZtTtqGRROXOr4e2Agjqe/JyMgu9INvOKoj7iWjT
bjPCdwa7sapsdI2sSya8QVl8PzUhcuHcV8PrSBZoc5Dl5d8TD4BE0iyn1zKQCCBQ+trHVD9YqN5z
Vg58m5ZFk7jUonYpe3J69Ao9vAwKHcSlVBTyeRjL+o6QrRFMTkadaRNUk+UgZKb0HhsZajCieb2C
+1uo7uRxyG/JduteagvetWAm8VU7EN9gE5MjB06ZyPIeyVJPVCZkcWY3jdhmW89vIM2PxhAtlVDU
MWz979/5/ug3zIK3f771Hd6bn7a9P1/zfd+TvogGx3i0EBzkoWWyk37f99Qvs/BGpmeAgg6MIEfL
b/sef8L4XaGkhu+B0XruAHzb96QvwDHxHfNS9ikDnOPf2ffUrxKZP4+WrAmAMbkTaF3QBkBa8Gk/
YoTRkSlk0b2l4Ss6SsNzzxwgzkZmFEYLIpyIyeeSNU9wqxF4uCUF4keQz2kHSlJ0+84ziwJ4t181
O/rf/nnIw+E+1ZoIJ13jPcvdMF1Ghjlk8WjwZkS16JeVOVrH1q+CkYGtAS4ra8Dw6p0RwUIumxvC
DLKVqFf5upS60MlFOvnyVDFjF8paWY6a570WWZK+m1QCjGRaYDwsrDuObuJWgEl7Kgoij+B5BGip
feO+bg2D4CszOzWlHr7ogoX9ShuaB0mJw5Oe8yR01CazVNSsVJx0hO3WoaocQt0cTx7VO3BuK8Tb
oJolY8IKoS1h27DZABB3/uybzs36veeAQKawGt3KSYZvP6mCp0FrW7cNmNUx+lUPLeeQ6yjqVHa/
sX6c84ueJeKepEVeKCnmTkPeDNYc+DeGysSoP8j3jVQQTCCHyU0U11q0GFmSdl1dshtHHV6optK3
QqxPW1/VECgXPeWrSVDjPpQss3JFWfIx+hJRQLJBZQAcMyZr0crCcAbkjs51ZG51GH1fOrdGBtLN
x5ntcLGUrdXF6W7szfbNbBMizesi8XaWEKSrBL4dZvIhfm6tUT4qEMSPuqzPJtSifMy6Sb4y6ia5
Db3G3FjKTPhMvfGhkMb4URga/ypNkvQt7rtkO5HpvRpJivxQkxj3TzBZA2kccSQQGp+F92xYRC3J
k9TtjR5gGiIEcTO0lrIJpUm96QTuXwKjxGwXsk5vVLNr11PedTdcCIDxWSP2axmG3/XUsDUtzMnX
XkkRtG7kQAgJo6llsi0UCy68LSZ1eQFo3tOBMIqVWsbKRgZvTJp8b95lfkuSgqyk0w0phdHVnCt4
1jVVYIqXGSa4sUbjNGaJxE9PlcBW2RfguQXf7Bu31CvtPjUkxSWRJQPT72ORFSziyjPUNhgEsvKe
b7+soTzpBe5oxtIMdVX5qpQiE3qnPCH6zENgbH7sX5PMQRBOJhgYFEcJk7IqwGfepkEvLQdOlbdW
beGuyLOMm8avbYM4AnyKVKUnMmr0dZdFyW6EbE4io6Epa1NTGTQC+x0cpQ9Ijc8CEGMUq2/mYEpk
n4vGbhp9jE+i6hu7nujwnepHQAAqrZgoX8W2JT5r4bdiFRTbKU4qElAE8sdHPzkIciLtPG5raZtL
6niaEnVS4eyJ2C1ktdDOPfWXq1uB9CZl1MiYnXm+GTXzsMiG0JAJBws7wkttakgQyRLhMnWi8BAE
MfGU8LkH9DZl96gmnLdto8/ol6IVwOhcWQkOE7QXNOkmsxlvqeD4vISXl29VoyMiSAervefgWQ5L
VgNDXiRDODylfcAFVmkI3GWiUu/F2iP9LeEn3oxa2BPoIaTvpA0VF75uelJlH+6ssOYI28DKZF0r
patAltF+B1ORveAyB0gm5/Vep8m8JJhDp2GmkaindFIxYjCX02YhawqSj24asMF3TGzDJNH2VpNi
x0nydKM1eEmTUcmcomywV4Vt3B9if/TsRu8fOlkKboYibR1O7flhYCi469RIexoiQ7HzUe2edJVU
B4KBBl1+iEaieZyuVCsDOKOGn6TMeulJDtOswERWZYVwiXTaFgtjKKkFTaMfANtRMh6rTEHkb5Jt
HjgGnQXse4YSlgy45OS+qQW1X7RxAN8zAR9/RSRwtquLoWTSj+7mmkwW6VyOYhpwZo+s2ywbCoBD
QyiZgLemBvsYKT23dS+hbpdocrpWqEV0y2oSAfQefc4iz8zo7FWq8K5UE4qosJNT7HdxyeNDPGZ1
pseSX4QK4YdCeYeXt6BHQQ/p3ohC88qgaZnzY3nsOhGZcIixxYoOuG+OIk+SpkAXq2M8EpXa+CfP
qNS9ro5kCRX0TyUtgYnIdLneqR75V1pbodNqOWIkE/noWaHpLhkU1Vqd4mblEQ5PdJJMO1DTCx7e
KCBA2cqHFaG5ykYcJXMT65FE2F1U58sWLRQv9BHP91lROobX6VsaZoIzpHm/p+8IEaYCQzcETXyi
tchEWqPMrRuPNUMqFGHJ4mlsfR+yfpCF9XpMmhh3RFGucykppOssQbqJLm7EdF6Rts55QZUtmP1j
JqziZABeH1CriwutEUttkYqMUhalKLb5Qiv8el8lakGKhUXvmOOFkpzQWgaPWd/WxCvUpowAbKoT
8pzz5NxQAvB80X8FNZkpJWNQElXvET4HvZ3KpYFvY9RbRAqUqCuig8wXw6vjFy5hZjkJuaWssaPS
LrRUizLsG+PkEObBbesldX4k0z7S7M6qNUKCkzbChjqwcrexKLo8j1O21uJSXGep1cBc9Pg+kXp0
9+RVJPKiikpNWwBOT7uV19BGpkcHLqcVVBIHGI1QZkBfsT2fqGN90iUs12KnXndtMHuhSfvb96EG
8VNpy/G+EGIJYDUxZi0XxcK2yq3h47vP4/YYE6VxjvzMwO7nFTKRf6nHjL6uFBKkhaJhI4FCcc70
rOcAMwBKdkqhR74j1XW754hkPcjiEL/4IT8zgY3Tx9h+Xeqb4ZKoY7+qGXRcT2rBSdkQ6noGwAzB
zp9iT/5jpvK/uoVFdW3+yyoefGiY/lTHf3vJ9yJe/aIaVMoIHii7KdV/al7RtDLg3FNDIxAUGXV9
K+K1LwqYc42uFXsqDay5vv9WxMtfTAM6MSJeSPAWpLu/U8Mj+/3UUzJFDa4J/zQYFyr6157TD7P9
ZGwDq5RlTLD5hN8t9A3sP2g98ffWOKEbtQfoE+sBMQ6q8Cj7U4mdr/JFdU5eN5yUU/7RCLJqLSWW
4NtJPEjHKPtv7s4juXIk3dJ76TnSIBxq0JOrBeWl5gRGMiKg4QDcIffUg17D21h/yMqsiszqqmc5
fGWVZjVi8F4QgP/inO9IcTunQ3Pue8MCvlY0wxOj+xqrY5zXZ3c2qyuRkPnTtBkW2IYzYmX3gX0a
pgkcw5InlBg2CEbKhdsMmX5FgF9q3JEVlByJeu1uC6+5zfDOlrZ5lfe18Z7qEohNMVBcsxXK9oTU
J+VqIDTnIZFJee2jn1w3nfbWTuNyIoaNd4/0T17ZrBH2ymJBpog6fx4D2YkjC5fqZpos92QuIVQ1
Eh4Qe82kp/XAaPFJJyGxRWzempND4unz6EnzNnRaqi6/CDkwk8BETFynWbsmozOxNqEUybDzVQGO
gdcGMIXKrh8IuHGeCSr1zrFH6i1hpGP4o52I2hspTa5quzI2vmzCLV9EHMc6AE+aTZ6gzkIkFZNw
MuJ003VQk5poAa7eRjVbF8AuvlqjdJQP2dA1D6GojsWcGrduwiRjkbu2XF/Ei6b93cu6+LZOTIK8
4jSD2DeXjTiXKLnueHto1lO2jtdZ0KYPdZGOJL4wbLqQx5MfhrH3XuwquBAEYu1Tkc/vcRp6z4YF
hzpxuwnPPRkse3PQ1dlXTXfOqzndCdMlDhHJ9anTRfTs10W7aRG7flmT0cOYUIN8TsosfU15T+/J
uPH4wE2ccNYbwa0928aJDhijns2p89yVbYUOk0yyHbMsIBlD7hqvkQ5t+q8B7Wflq23hu80liy3I
KwbpUR+Iw81vSZQV1xmrh23ZtsU71Pv5uiPW/DHrverTNltrU5L6/FhnU/pFh4uHlWlyeo6Y/l2n
U56dhgQ1J8ykwoO/YebBu0tNti8zaFipjmaszn2od1akIuegDLd5mXJzvJ2zDBpMmvfuta+N/jD6
sw9TZxwapq5GHnH90g74gaifglCHn6wp4qcQWNmHqztJvUL3n2xsUbb3UuWk9oZ4YUU+JteuF9kP
RUd245bEsvTLJedpUw5RdF0oEX5XSQNXJpicd1FSX6wkp+hd73fdtDbQmsP1ym2kV770wseI+wVx
ltc7l9YYMaqGFM/XKT8SrdwphqlUljWu2dQ8hYMAChNRJCP5r1wTamSlx4duku6pmkJrn/utD3/O
moIfZi2N17ib/SejaObs2NkxmVSDwTKJhGjUL0E/E8ymEoarEHS9/iVPcvscO3m0K4TVPCO6BCmZ
dVX0YpAzvpbI9XdVFBTNr2ruD5Kqu/vUda19L/tmWxAfsx5o7086KPy7Xlrqqcy5TKToIYkXGbCi
Kgzy59mryguBaM5T3GXuxVrk9Fng0Pt2i8heGk1V7ro+AXhY8aSeZ6moWZoAcf44xvJ7P0b2VqPM
OI2LiJ+7P78hi6dgEY7YET6WHdK25zbif/R4CYwbRhAfEb/7enYTrP35r+aBRufpE1Lz+VvpdngL
siQ5tpQq+9nK272nE3zQgUyvk8axbohBbnftoMCEWj6AkUAD8BtiXX8wTgpfOVimQ8EJ8lr1U/7Q
cse+1rmLTJUnCg9h7mdQwaPAT1+idGCqxzCpvQnnwtrWdhQRGq8HhOOmmLCC6vnVaSPj8tdne//J
iiOLI/1fTwCBQ3flxyT/WW+0/NzvBYRDKDArH+Q2fysGftIb+b+wYCOA3VwCcciF+ccU0PplEXMy
nUOM5HEOLbKQ3woIwyRKmI6QEoJu0UZxxmDxT/uuf7f/cv6UJYxZ1mT6R4AF2TweMqalWPlZH9iR
GTMOI7HxY0paVqjE2IKxmnsNtsJvHXHJ64DFK8nC+stDnx2vpEhBAYe2mX9I14/em8IoyFIjd67J
GvmSjw2IZDT626zwwht7zoZDUiSFu+3BeF5ZRtFB868UWJci6b6KsmT8QgEh7guiCTFMe12Wbchy
bYnGGa3gHITp/KJ8+DVpmWSvmWwyqB18qxs23OJm6iz3TZUTElACt3Z52Y+8fy14ZKosrasy45UK
r5AEUda9CR3QLKpkO5QiX8Dr/bhL85lNs/A7takyENBcM5BUU4pd3BLNQ6E8OOdGZz53jJpulsKP
BMkiOHmThhoUd/o2ThtmYiExyvnG63rszlHWQInWma7anapbd1y5yIfvKj8ukB9WpO90CisIMueu
5LgZgi+NcAA3Oe41pkmmxs2LP6lasR/NeY6LId6rZW1AKJaBONuaS7Tjei7uk7b1qEqQhK/FbLlY
cZl9QdgbutPcGy5o/4iVhDfbYOFM7Bx3aE/Uxg21bdG2JPA8/LgcdnMzsBo3/Tjfl7OAgitU0l4H
3RSc08EfXvMq8r65bV/ezkHHCCD3OG82ueO130gItJ6DycIlwHH0kgUyOdiNHb8SNNnNm8Uh8DAb
5OeCRu1qbGdppPzVEiuiWb5UGXg/f+ZLEmkTbUgDxNw/mmV6TNHxP8ZGaVyLAqmA0xn29ylEqC6q
gqjFsDrbzhSdRlfrzygTchOUpAhxgaWzT1Xir7I8qr/lmL+YGxkUaHrqxY2NO+rYjao+xFaPj4vp
L3iaiPHF1DGeKYUf3bhG0/4YB2GAYhqb4iA9P9toAu3XQdvwdHh9sG9nM9v1aZ5u2qYfviBIVk99
k8d7FPrDRXvGeJmapDxOdtt9n4TbvXqOMdxGNqgdgoTmZ9Ts1dU0zxSwRjbcu2UYQu6UyQX5icus
DRvROo5T57ai1tHrYZZluJZePuyJNkzeREeBuWVVZQL1oKomLCNk+uKpMYZQEZhE+eTJEyVIY680
R8BFhqxOR4ogyC/J+M1H6fXiN735Q0o5tSuvSsb+ypyVe5gMCVOtteR8r50GU57rZgnsJO4rI9Lj
k5UIYzNNGRg5yce2dsJJ25NunfGWm1adK2sEMFXzarNWuRWLu9TTOftOPUc7VXigTLDf1Hclz9m0
d5javypGDRfVVQio4y4Hy2zVaboK4y79Vvu1fU6rCUuHbEQX08BMyU1WD7TMwzDgc6jnyN4PQVT1
XwZ6j89J29ygJVMrShFsDhY2SVyK5kvezsGxraz04gc6vqmxQ60MhHx3jBryizln1bN08DpOg3A2
hfLHW0s79akRctgVRh7yumAv0pp9/5z2uZy4Grl1gi6p7gZuqOu4F/G2Q/r0aIpUvGezQcufmSMg
CifI+0PZT3iGikzutGiIskyDqPwq03GCaTGazHzCvOpIDi6z5yxIue1KsDWhUyYHx0ux9QdWZ38C
oc1PGuHgg5WVEqGV41yFQy1eEwYW2BKDSF6UzRALodHICK/3DQDWdT8UZ84j+pqWiFHUTROEBP54
20wCW6SVQyJTm6Zz1ZsjYS1ZNNsfo5mUh7niS/RVvIRjiOCzNEOmgHjyPk3ljU+x6xYMKvB3BIS+
7oZGBvdtnJS39Tj3l8qOlqiMKXuXSQ56lphHQFmj7sWexYa6zWaRHDJtpEeJ9+aTDnd8G+YStjxO
nZ0TRC1D5GF8iJNQgT+aG/8m1rF1sONiulPpDKOy6k11YQtqXippwALydHZlm1X/pOPA2mtm34+d
mjAkTm1rPQZq8s+TNhJQ4VnH9L7Og/qzb2wyJHrLeU0C6T5xizMXJcKcHfJkl5d6gCTIA00wu6eC
O1NLHOdIxyrACrMznUffZBiIppdcDys3eavpIaw/Q98DHWgHDfSpvq++/NT2CClLdKXIBO36c6By
l6yA2A/Yrlj1uG7ZGg4nTIWEjLDZB+2jsY48ZtXcvqBXK998g6jcdW4WdIxmO9XAvYU2qlVsBcW9
rdoagkjDuHwf63aBcNju/BTOA0SuyYn1V+06zqU0So8A+z7LcCElybPHi/zJ0m54HnybPRcD9JJ4
Kv7Ee9lMzl08J/O1NBLIsoPq70lizk6l3zMRp5sg+sKaarGxMAVetCGc018vMf+nCad+WwX/W+XU
fZdW3/7r//x/isfFv/F78cggie2x6f6jQPx9g0yUYuiSBBH8XDaitEKDjqgdSjU2ewrIv5eNgmW0
Q/Qimm8+XmB63l8pGu2AipbaYhFXHb/97/+1WN/5NwTLY/6Hjv7XCMafBk+dsNhB9sa8yXgbXVlU
b6t5sO/mUvmMe+OObRStW2Nnp2pMvnp2awhjWbh4BcHJcUO3GiP2xTTbvozW8FlHbr7zYrs45r4O
X/qirPduVpJM3FANiTznXhXiyu+Mb4iM9pHFIDbjEdqYcYXFrRHZCgcYNzwa3LU5FhfbSGvwr0Ru
l2Rslf38jUqM9FX2l4QXJG9OTXY45y/Lq/6xGeFJJ7YPWC2QT/RlaIE9h3kO06EV8sVrJzRmZviq
Ry6JpbhwzLfWS/S6DNEdBXjf16kgW1GEmNBG4rpYanBYBcWj0YDI7RnUrF3MPU1OxhKdLFBQBQmY
PO13HUdwrOb6KiXWfRtns3s9dChVGhaVVILWzhxcezcEZblDAN4cKg8eWOp7yU0fTGq3bPiPTm1Z
ADD6VysGUWrZpbOPR94pGUY5NF/5cNCmnX+LhZXvVFTo51gWw2up8u+llyNrMpzvpjmwe6rdV6Mv
q306AdagDmIwY9p3DLnqo2kBEXWxyO96Jl93nGZ3CFXynZaVPPlMsu/cgk161o2M/HqElBFD8BV/
e2s/+PLKncvrdsFGEa4jpPA3I2ZMRBBXg+jyXe1WX32eALik88cToECQLRk5jbkKaUmqmHZ3Snll
OyOuoZY8irIq3v0OELqU2t8wBL7XklmOtrOrufBOlCPPUYTVFwnZSdr6Vf9qRkfpXrKzASZr2N7R
I1F7i0ZCXI+z/y4q+8OKQtDqjEhLqFdZ2T2GNdzUsXM/B4NtsrLGb1PlgDlN4/umqM6FTrEUlf1Z
9AEbvxn3uKnbryEszxm1xColToS4+gQKAjPQzh3YjbFhQpBfgqO0bhzKuN1QZMT0Ncw8g5Fdhutu
u0ice0Rz9ThQ/ifJd04FduvIv5N8flSwCLxKnyPbuJ90c1ON4svpWOF5w3jqtQcLt1nwk9541qFR
vNJhnqfeBk2a1AjvFcAUFIMriBz48OdXdNfvkTOjApmbR0a17nVtxWhn60NgePnK0pjIFU9GwRqI
W905N4lxKEp7b7bhTsThJewJqY7K6uxKSFh+dCqG7DImkwUnlYVS2IevcSa+4o7Uboc56FZF+pB1
/KHKyee4hEZckhaxnr3yZQBtcYya/j4W9V2Dd5hLGMIEdsRbO7rnJLWvW7Ph0EMXB5kMziUmgTao
gm3CQGdbuVKuRx8JJaXgJTTql9QPHqfUfWMyC40LgeJqsDK8gWZ7UDIQN4lVmPsp7LJtVg0/EK30
3DsTG6Imd4+BV1TXuokNWL4OY2Q1hxu8rereTDJgbLYxbYpZXUUjOZ+J2ehXX8bRqtGo20NRK+Le
p9u/fhr+Zw5cbDTCnFb/etpySdVH+1F8+8Oy5ref+um4xNXFdGTRFP9RceX9YtNBoGGwAb4ThMvv
+vuyBpiNuTihcA0h23d+PjTR5TCODYm1ZEAaiL9yZrq/Cqr+eGZ6JkXg8h+bHz7MHwctIecDbaRv
spxx36y092/E8kKlD+bVGsfNMZrFXbG8dqfQ48Ww9ONTHN2KltBB1VjIMQv/3QohyEHaAQlr5v46
yDt/X2qeBbWcuIwaml1Wg6Xtp+qlU3iX6w5kZDC76bZqeIdYhZu+EAlfrj0JTrHWRPHFSf7DSiEB
5uWTC3LhJqp42lFnAGNtgy/Vt+wCOveh0braOQVAiq6A81ZIVp6edRRj9FwHcX7wol6ufZawe4FW
DOBFbEKLQYQ5Dc1yfJjmZphGmEwiV/tkArJAHDy5OagOJxMJpW+PPxy3A5jNXoBBtc8ORlzPBpxN
1iYcLyPLgnEAYCznt6HsryE/vIKF6Tf5FHwhEHlLJSTSOL7C7bSb/OgBWc3TNCjkND0at8mLvO0g
7P69rA3CidC3AKuo3mWO0lml+X1fJ59jAjy+iNRBJ9jncedccIUDnq7jV6NrNl46XDEdO6KsOpZl
2u57V7+7pXoVTYh+e9yppB6vbUd5h4jmGeSNVe16w/+RZhoMYQ1QMEP/43acTAzsV6iNPtsBJHTa
DWQMjmzh3IFkXIS1vcNVGwfeM1bDcN1oWMcX0om2dD/Q0mu04SHN21bp9MmfZLoxIhvvvswupaL6
d1T4Fc1OfU1U/A9lFk/wiuDMWzl1VL+upu65qZW3ig3GUIYnbpRXnjK/uSqH5s2f8pNq1B48BeAS
Kcj8S7K1aDHUYXY5eBYJxojqOJ7ijyFJG3wZKeQ72yeVJkOsV1gIsI0OO88cFOFpRjy8E/UAwJ2+
Dd3Jqm+J4y6natziTAIWjpFjlXfAOwiG/3LxzfCSVqQ/GPIVfbNxyqMqOpQ5sTkDwus0kOT5tDdj
k910dgDswSngIofIPfK5RbFXtbSQoEeiFN17b7vGlRXLXVs791bQwJ5xT1i7HqZ0vLOybEvdgfuM
7mszN/adVcAfthlY7QeHcJTUxgRntsEhKLwacb5vrkcbqLxpiAb/Dt6sIKCexU5CARcl74lGYCIH
H0lPXKdbu1bk0bB48ErKNwsn19gM+yCdvxVxnm4dEzil0bXDypTJK06VajsRFr4ye0+s7EZdtzYj
D9SlbKoK51DTJ3K7UBQvqpbAaG9mR/dMzvBQeoATtn7QyTXa8VuflcRaCiYCjZuD/0SwTjdbg0FK
zO91LDCTdXlBOQqitpXGJ9fnQVUt0Xhh8n2eUnBG8spK05TpFARHm2r5wJjyRQdAnlu0KJEmyKNh
zIHokgfZKD/mijwFp+m+J0qRa9UnjzEEnj3YCr6iP7/0oSkOtRP/cDsItR46s3XkULrHbLfX6dTx
PUJ09nXKhxY8Tmt+6M3RTJkqN1+Mz1BfxvAmC8OHmX0TCubqxHL6uWoyPknhXaUEJZna3bUqutOl
/VlJYkMMx8BbaCmWn3ry/CMPCrYG9Gd7w+TzBnWiz2XfNwf0KUeUSgjqS02Ut8cGjYURN1PakdQx
Vkcj0XCWRvvVZ4JAxJTSJ9AyGOTG4WMq53Ep+e3zJMYHWzf5vptYvQZxyKwA/8Jm6iW6c5lljyNZ
cw8h5Ia3AW1thAhxMwfmg+MPzdZGN7DDDVjuU81AlQlPtpWgox4opnhjOeBpTQ9CVYTess8zeA+N
/8QU78eQ0bsT0reNVf+YCyYB8+h8WlqJjSeKjwSUtdE7D35NJkNbRl+T9t/dsfjhj+EVgv1rkQTM
+YyBqNKxzE+loWBf9xC9ZlNWV7Xu8n3e1OLKqJr2vm50+56mZn/O2jm9a+YUnWTmBojmmpZ7eurg
GjTGM9evuwGIAvI8DsArzznzpll/C0zC0hKZY66MfQYlHWm5ttNjKECpOJaeAnzNY2OGitVlRmSu
EjPD+sx4dmozvGHju6y2iudAos234MqzOHMw+lbRwxSgt0XzOW4hspDtkQA6RpA3XOUNzQejsOlR
K57mpJtJjIqGdj3gclxnKHVYv8uDYCvnmp1alTok5KUEIh3aiNRY6AKA771p31l2uqkkELWkM1/q
KSo2VgRBPDTU1jbac61dpKHeLYox4gGHnMZBHKOBEtwIURCbwyMOHRLC4+madxQB7XZ0bGvcHQhB
34fGkdgUrVM9Tq+GiM9ikAdds3Ie8uZcYe/wnWWjn8prIwR3EbJL2IQDZ4w5eGRJYNjcR4F8693x
G6+w9yy1P7PBuoytWEKZh3o9wjFjlQl2CR3o/ZgAjZNsKTZZ0bz0ac3C1Qp2kZe/JaGHuJv0vC7t
rS1vkR09Ao8gfr5qrndB1z6w5j7DWXjEesHXJQoyDze8ofZT2pHd2uAOXiJv2TrQClY3qg+eArtg
H0zXadc7q5ofImPY1OawdaXamMO4H8Lm0kOp463F73KT9JRTBgniljj5MqJ1IMQF0TlK2j29750I
wuvOjA+DDnYKGbRq2bNW3kkNHAo6Yh/eKBoGkz5wqh1NpmH1NNEhKjpF9WvLGHn31dJE4lmGE0Ff
mS8NZpsER74xEteAoR6c162/tKNDACKe/jSvDIvAZFpW3TVfoqCzZr58FTZq4yztbT+wAhI0vQwq
9babxTcUJzRlASHk6dIji6Vb9pa+WS0d9LD00n+9V/ifOTkTbDv/dSPw0H213/9557r80O99gPiF
OaYVLngWhmdU2/9wXgCvhGOFIeNvpf5Poi1ADsi8uF9CrHRkx5vM4X7buQa/2L63/ABmwWVDCpfm
L2xcveX3/2F4BqHYtFi4ihBxmPgnbiR5WEr5iEsQd6B5rxreUIgVEvzZ2tz6LNP2dUaIuSmb+pCQ
gUu9MdxWsxMe047oV38u32BPlmsLwN0amhs0s3oGeC41lULEbNoorB96TppVM5ATz9Lh2Feesw1R
ZW3jBjdyanD/gotqPsx5hmo9loDPWwOnWz7cTipz1hiLQE9wJXdq5OSeK6Jvjex2RrcCfCAqDjnY
v5ss6owVNheGFRY2LTwJGUYSSX0jQ1YiNhHEiYMbQrfZaq7Z+awEi9SV6Yfvps3r16wOaRVftbMH
Y9tw0d76ww28OhJujIjQcMY0XYDwXLrhjMZiJMvGCN0TDxMVhUGeOQ4Sueq44HC/EZNaBksZPwuf
UVSbPLaevs4y67lkVH+YJpIj/HbJlypgUs3FWH1z7dpnH2Ib23omuMSWH2VErBYS2tvaJ6BToO/e
9gnmbOCLpNBHntrAVXytB3XbexnfHbLbpnPQr6AxHXZ1NoIpTIKQCXkNBaBFA86OW6xLj32TZuOw
aWojvvh9PD5MQsUbbyQjAr8Jg0GNoJP8EM7nCs/B2UaJtK/AN66LqH3q6FJXwmfqnmKUPHQL9w4i
Qv29CB32uqiKwYf1vCldr9z0lnmDrJkVMpXWOpuHaxydEYNZ84nj5COXSIykm/0o9QyMfaafG/Jx
G9ncakbPe8pA5r7CCvGDfi5CbkaGZ1ncIjJ5rJxgPtgGmWTTZMQ7Q7bxOsIytMHKVnyl0nlILCS5
iF+t7aikuY5GuoS8XmrRPrhz8knsOz2Gy8xuRoTozleFxv2ROl96prJue5oRPRX9ysadhnZ7qtdZ
Vecrt59TBIfudMATQla0L/pTVrfhxuoy4iO6ZcXti/kQUNBuuojsSbuXNy4uhhX9yHOcSO+6aDwE
yL06GsjscAcsERJu9oWD9iXWqtvijSOqUslpG7moAMe4qBm9IvZGjiXPfWte8/5IDuEUPPFnOfVM
yDdjNlKKtDHgeZM0SOkkN7XQ/qHKHLEOilhsTNsQJ6NWNTv5OKS2kMWRbMdqpWPyZ/qxvrCDnVdL
xOUmrgNS0pR40Zps3jJxbqQDSMDIpmaV9OxgvQQqX1KJ4tgti6GSEiVpi2kdeMs3EsD0ory5BBPR
ayWPgqiJwRg9UnLC+WQvqqyyYWmUDcWurieL0iPYo9OGYh5QHoQIizZeAZ2oF8XFxZIBjbUJN1M5
fRgz0tLan78s30xWyo8eLSkC5JHER3kqfavzklhgmK9EnlIZOZ3dnSLdnaNsYCtY2gD4ylSQWYzs
1BbjtPesmh41H/MHiZw9HoNjgk9p5XWVvZon8ZzOBY+SkUKk8oD8Oybow8hMNsKcbyU7tHWq4mw/
GVrcV26P9qPMzK0wevL4nIB5aWSoxw4+FzuGKjpCMKh3pZbusZtTuMDGwMCUQ2BthtN1DnlzxQ55
2vB6u2PxWhD8Frffo3GJypNtuzPDYfiVWrkKcoLW26atDkVFjeDKpN2wd9s6PsWYKaruwa6Dox35
996YXTcUz19qcnmcVA6icJD6fYitW88cnrER6JNpMvuYDeeKUfmMRwdkajuV181kwRYcmHaIPr+X
40CHPKU1uR2MQ3s0OIdZAD1BoDrvoEHQ+hresOu9sUdI0/kbh/3/qmuwjCA0vQ+rCpNbogb8w9ph
Ma5BQzo+oNecxkmNoCtvKhv6765TqcKOjsYHfxNqftfkMjfMreHBQACPHYLsg06dctfJDl7iTjtJ
q76HC8teuzfjKyZAzXHyZ6D0ZhBvca7UJxuq424xSe5UEGT7cPZR9eOM3BdGVKytpdEuyqBed3UZ
HsdAmAcXiuglyU1ye2X75k62cU7sBpKNT1BW2BI9gST0wzVitcGxWjMjMb0TaBSPre3Y7vjYEyE3
QXpVtzZt4gRFCXNusentNNpCRMZhYcXDQdZ99MFRHG89WdlHuzbHH1nsNc/mlHMPRCRbLjVbZF/N
shnJmbXi+arG27Z30/JIh47I2PWJYHXanTUVxpaX97mfW3qWghFHY42sJBazswiYDajISH7wEDNd
z1u1ipVFoGr9naFOuAkXs7SfS86sqCXKRvbzxhoFicUWKZjAacCRKKE2tU39G2JR3vlZ5PAMk/pe
J7whUsQqmziYNQJGtzvPdSoPXhe1W7NDuCyn7LPADbPrp3pPw/I08wBsTBfhZ+aJ770qXuDPtGQc
Nvx7bvfu5vYxtIBIVyBr1qrhpMPkTTq4rTvAiqO9KRLzAc04oTO+b20shySUpHwITb6Z3ZbJ1h4k
8Ya41DcpkOdVtDjLi6F4qdnjcVZn07ZuwussJBt7yC2s2GnzFAT5d8Npbgat8huYrvd4/MDlRSOp
6jPGZwaBJGF41V3X1zj4De2vxsiCJVURlOhOJsccigr0Y5iqshgFcWVdTTWyJwp5wjKQUG7aDlpi
27bf2EPSnTADQ8mLeT7J2d3EHcJeOckNwqDxhj6HLqQPb5XdXcTirm8s+SPPKjLGJ/2u5fxVJOAj
eXqqlSgMmw1PG15QBMHFBhjE1JSpkOJMrQHHbQPmckdEZEt6lZ/vda2fknm4iQo5rAD2Rrspj5s9
lwehTUFFyFUpdmbFp688wsWH3pqOSWm/q1G+JAWfGbPZfdJN6SFc5E+D8Zm37TLUWagFeYC+O2/y
NUaEo2RSQ+pLEpyk4dC78WWfijB9Qy+evEWZsbPMDsi0ZcV7P3G+CqMyN/zlyr0Xzu066Px3B5bY
XrTADZrS5vsoFR7R51FELVwDM6DHlSSBrHyDs2Fslb+LF1m4oZYxVOfdYfokbHyugmPtY+jDr+Os
68Lm8trDs0zk6xyI/uiXxJT2fS1f2zYutqYxggYdarQzxqJ98frp0HWps/cbYliRRHHKeDZ6EEZU
PlO2dfsrn6FosfGZtfHNonzejlGv3nyvEC/M6NhLMcR1ie1AMtQlFw+Y0Y/RK6zvrkRJBMOVuO7I
9BnSWaZx16G4Atjds8s1JpsOUAUk9SzciLZz7gd7IILLJurS6skXM4JkqaLCXUww+u0gC6JzhoDA
1LR9NBxnix/tOvPK3XoNKpy3chmhQETKrebneB64plHKcT1SvMsyptI0puXlR99tpKSnmYM6Rl4l
z56dHAMGE8eoRXkdl+VdkQbPRqtfTLRTKTATBmkT80qXEL0pq6ntjTI5pz63pxKo7jNRPvnUCau/
3m3+Z26mILvBJWJX869b0puPNv2v//sHLcfff+r3ntT7JUBpyz/1KySQtfI/etLwF9NcsIPspxbt
xiLA/W03Zf/iBY5gFRv6S57BQiT4rSWFOuhZrr8YiYTtCf7P+is96aLx/Xk15bsIQzH/+fSjtL/h
n7iDGQdbwZzZ3mjq0oLwoso6RsHjTxfl7m//3M+onT//ErZsEFzZp7GFCyxwin/cf1VxWsS0QOy/
J1xJ2au2DESU/w1n5085MQvWgNYhoP0P7CVXwlyAPz8pUyY4aMBX+CrNdt75JB475/7M8ncNjP5a
PsT/Lfvzz1Bahx0hM4PlO7lMZ8XytX/6hUmWQMyrLXtT1j+yHPhvK8+pJq7HVFdh9/bvryH8iD/8
qYBC/OnXLcqcn35dJoosDa0RzugwsXbIdMyMtM7JBF8FfQg0xTGNoxzbboNtzd4601w+BCW9VM/M
7DIvysZ60Tgi+aieu0X3GKs2uwtjn/DJRRXZh3F2yV0/oPVGMzmqwt00TbHXBnq4Tnb0ukU+5Peh
k+D3WtZBvPnyX+WYagqSm7iTfbxKMfLUq25Rp45jUnxmKom+t0ZTk2RZ0uKiw5svelF9ikX/iRIT
Kaih2/oOojLFqw2UaY88l38bcrx9a414Jljz5BrNcFTq82L6Ohaum9xVv0pQQ68rd16eK5BwMj0B
zQs+JdtNYgBVhbzB7NMHiBUawqElST7XyJtXfmRG9+Wg9V61nX7L/Ar6hY3F5NTHBoIVASYo3QS6
noC0GUX/aGUxYcKdqd4M35b3SVBK8uYSI4Ogj72jIhsVwfIKZ3J/yvtKPVpDn1ON/D/qzmS5bWML
w6+iyh4qYmiAWNxUWaQtWdZoyXKSDQqhaAzEPHB6myyzyOo+gl/sfk2AskhRUmyk6jK9cdmSG42D
7j7Tf/5DHPVTYHrpZS+b0bGtLizMMwqt6aoM58F7KO0VCkdUiILBHN+oc91xZ5IwYeCBSz81Y0O/
6E/i+jejEAa2lTK/ddRE9kJEoapHkuFxFKlz/2ou+nStmKt17xNhRsiBQsWrfi2mmn3kEcygfR5B
mfN0bgkMM2s2uaEKNjiFCJICYFHTCXOaezTii+zlLZ5mfA/T8fJL2Ldnx4tcX576oeJfqP2qvoEH
AwhWOK1/sf2S9/CWGdXNipM6Fupx4vWPVL8EcQ9KP/9V62XpDZEJmrkKkoJnQGRJPZspPu+Rn9jC
HtSzxfSaaurinrJ79ReAwOJK5CGgo8pPodxfJkUp2OZC3JJgz2i6rCdqMQip3jpxlHqJuRXNi1OK
EKzLLM3jMz8HNkrlU3Qd+rr2Mc90+tGVhgA4VVEkONB71Rw8mBmS41UoWKCBdrZUrnvEoYkg2ZWg
3nBWTz4YJfX0kobzamIF49rOpuN66jnGUVbM2VXwq76bETb0h6mh0BPJCCS5aVyrPM4LZsknSPGr
YV5CSu/7vf5QgHC502AaOYvgITrxBEZcWfbNZKDlmIsRKblTL6CsTEsW4gs1y/7d0quLoSGoLRqQ
u9E+kOqm9ZVpJRcQ1pE3nGuKPiRKQQmG4s+HlQGKgAL8BT6ssM5iCgOG8ADFZ+pM1Nd9zp6rx/Ru
SeYz/TOAQYjz6mXP+QgzRXgOaQZUfgtjAhNiYvTGAHxqrEYrO8N2H8ShkQyhHM0+OHqU3uQkXoYi
7UmkExA0OPRNj5yuaS1GTjwtLz3T166C6UJw4qz8SMyDAuyUptDkuApp4L7Ii/dWxNnLvX58B6aN
7gjYe+98aGnuyyyJTxXDUcezDDQgW9wvTqOsti8jVV1QFarn54ClCNCkS9K1UwKiGK0zsuf+8pMz
I+km+tnsRkGY+BPkycKeVv6ae87ikhqIeIiagvW69vz3C19VL2M9iiyKFzPbOCXk6hgE540y40uW
4XFAeO24DKz0BkcTejJw0ilE/HP69U68eAXhp/9CiaXaW8wJrtrKhACVb1dH8KVgIAbkXY51NRDv
BavF2TUnJxQm25TN6mnuinJBTrCwyk+xMg9PALBUpylFcCckYabgjPoUHJSJfWyEFYSMPcC8xjxk
S8ymM0pdJXEphQnDzCRU2YfbjFq/OTeQARmGXuW/GCqnxckSol7CTI81it4HKmwGvzle5tFOJQcH
bscid81e1suHwRRPXIEw/3NdU+cyNQIHwsRgmlzEXqwMQS8Gt5NAmJTfyru8Xwa3tqJnx/ncD06m
WjX/XFuLBTycQB+Aa0wuK3L1n2w9ESDVCRilEyK5U82qjynnoLVn7gQ3ojTMLz48s78nlDciea9/
XU0W1LpSG3UmvFQd+Iu6f1ZkNmnu0oQnTvFUn7ADmJBAg3cMir/sPSFjipiSYnJOZTCBsNCgXmPh
yXaIWUywWWQUliyI/8PtEeSzq6QET1GgC+2jINaWd9Z8Vl0uyW9eEbtIboSWA86BDBdyCbClFGRM
qYauPUjDSLU7y/lZ7lNNkyfpZLSEGGJ+BGWac+HkVGgcFWaSUVriW8rlbB7ElxO4OQezme2/KyuD
emnPVuLfuVGNC4XQPP1fHSXFNNF9Z/k2IV7hv/WBvr6bQm7ByUmD8J1vQhRqeE74hXufTmwa7R9o
Xysm6m1EteG5iocRD4qK+PgH4UXeu4R2MW8F+bVqiCUZDjMA7sNYUz/w8r3P/V6xPIlqn/awhT5J
L/0lXyN11OjqZYNl0+iT5oplQy5lUTwPiIq8zKa5koRimmUzQE+K9TGbfilS2W3cOn75IU9tos2H
YCc/tonKBNrZBErfYZg76KIlyKGhUxTT6wwteRT6IFYW+SvP3ERAY3aDrQUxBo+4YQK6Fltmn2WI
xDQqQEVLUb3V/busgOPBeGskr3U92H655kGGqqpUEKrmNtTaIWyaV0seZH2AOmmw/AjvjzV8WYDb
X4m0F4hxMgXQcfK5DJmxemRU9hQRgOqK1WExcUwQlQGFPCEV0/3Q8V95lPwW31wNKTe7R7CPekeV
ax+2s81HJSUcf8sy14bpgl73mM1gw85ffpvXHrH1aeqMElw/4xF5uczpcYzlDjKu5fz/LkKM/6/L
2y5V9vJ7u2rld12Pi8XHcVlH1UMNqPzpVRok1W36Y7+0TnXunqhtIni7yGgiOErrpJIr8II0eZyj
Fdsp3dWKVst9aYLIpUFhfc/M1C+wM1X2zU8HUYqr2PwzRvYhLh4UsYRQV4NjiqP+SDLPvfvLr9UI
8eXf2Vi5ex9DPxCUVRGMqsevrgKNZ9mseyOA8IwAtqb5JgCLIAEDQ3P1JzjVLUEIuHQZdBBAUHLs
myBsCH5pndJRDjaBD3LxdElo5cDO2tgQxiHlFFxkgqJrOZqdt3cbQl7jnTaEcWiiTSFxVJvPLT/4
liB6FA9h+bS/QCBkv07GLnae7z0W3Au6IBZBhK4Z29tBHILmMLHmgXHLga7YLyk094PsmtNpOyjq
od4j/gSEcmsfSDIBQemXYTcSap60fweiubBoVAOR94Oueaoinr0hTdq3wJoAt3bzpW02/MaBgJBV
jv29Idut0FUQ2qGgGS0FEM+dCcLKBI0FkeN9OwzoCOKoXXUEUC7Z3MbQJChsYwtAr2tR5KzhLqxG
cwnv3Vn4u+bSs2dB5dDrAp9BRqM3JCDtJVhfIeRvTsme3odPEi7fqxjEIV+5L+td29tgWz3CxKaZ
mFOkO1Zj784Caq2rUqDvtimLgWlKtbkLpLHIZQn1TPPye6oT1MZm+XGdsOr2hZVkPLcLjEO1R9wZ
g7HZJjjf+2geaF0F0XoHz7sP6r67D41ylP05OtlJdHKzwH/ZMh7VjKdHg0NB4qn98d7tCKJOpHu7
Xg3IQepam154D/ffhqLAnOLe0GmG1whiT68Io/k+P35F4FAyQGG3cpAJ1w1B6P+OkyHT6Z1OBhrT
1nT6DraWwROHkh0h+lSSrSW1p6GWJ+UD32s62IcanAYoDa6J1eBFN3YEtBy2Rt9ESeQqx9551u1d
2fWOEChHG9+R9pbNeGpOE5UTfbozNYLYU3Nadk3sdDTwqKQA+hJwsxpbrqUpITyMvXctu3pWvbUg
1lHIJ9EGc98lATILsFTXo4GLueLAQTtuXQ5EpHAriM21h2bv/Ir2cmgcvx/Xm61afPZMWPq+74SW
PaLTzUC0WaXAy7C2o24UmhGjB0m3ujlwuffNsZAIRSGzCJ3ev48ZucrirXXltqfJLqBHHyDw1gPb
V13Z1YxkI5jEmdUHR3PLjERF6BapCzIgK1XR21N7WtKPddoRMOb3NPCXEIQ1gy22ZT1Z5JphNZEZ
Pca+RqC66spXM3b6IcyQ/wKjoevRUHlPjV5mfbb8xk7oHWo6yVt8imanfMcd+TdCtg8Z8IEfRPer
3HcwLnelyJ/7hXX69+nP29TvigvvG/B69XsyE948erzKycu//7wRqF1lpx/9cJ2tfvzf2/d7+uSd
a1r/40kwpgHyyF+s3nbRrvLCjcmgDyR5Uvk4M90EGL8t5D8/bSzz0T3w0rwvEjM9SODH5n6+PUfH
ie/cKBof3I+jg4Fbj9zHUtHR5dh0XcVykRaVfMLBjZtUbnI/LtZzyk3zoHw7P+al0oOOQjp3vXs3
Gicb4nkwn7uu/OXewR2X/uSrPgTNui77KI2+/jV1t75mi2zoOvmbKvr6B68+2qolaZNinaeHgidN
Ni+BNufI1dx19lf48Dt+0Tu3zr7+uXF/tUtHPXVd+sDN63H19Y/1TPKItrNjr3ad/bh2p4G7i7RC
9uvpOjvsK9HGCW39OwLlXadm4UHy9a9ds6vdZ3+FArfjfhm4WVC50cHzkCyJwOkqoRe6wHZdf53c
B4kbo853yf8fOK93wch3N/kU263zj5yo0k127nmZyuoq9jfFttZuV/4PnCc6fbujXVeBTEl3XfjA
T0df/7ue59s1I4P3Xed+w45L8zrYsV0k+rDr9DvtmEbsOq5S5+lfoPXpepTGUIeuV/hN5jJz1HXV
Z+4Bl2QYFDuELkEcXedH6AdvkvsCzXeAEXlwVaTT4H6cjHZ9ZfHqJtrlVTyAZZ/6GmsQ7K7/tulH
yd8YRWO3+Pl/AAAA//8=</cx:binary>
              </cx:geoCache>
            </cx:geography>
          </cx:layoutPr>
        </cx:series>
      </cx:plotAreaRegion>
    </cx:plotArea>
    <cx:legend pos="r" align="min" overlay="0">
      <cx:txPr>
        <a:bodyPr vertOverflow="overflow" horzOverflow="overflow" wrap="square" lIns="0" tIns="0" rIns="0" bIns="0"/>
        <a:lstStyle/>
        <a:p>
          <a:pPr algn="ctr" rtl="0">
            <a:defRPr sz="900" b="0" i="0">
              <a:solidFill>
                <a:srgbClr val="595959"/>
              </a:solidFill>
              <a:latin typeface="Aptos Narrow" panose="020B0004020202020204" pitchFamily="34" charset="0"/>
              <a:ea typeface="Aptos Narrow" panose="020B0004020202020204" pitchFamily="34" charset="0"/>
              <a:cs typeface="Aptos Narrow" panose="020B0004020202020204" pitchFamily="34" charset="0"/>
            </a:defRPr>
          </a:pPr>
          <a:endParaRPr lang="es-CO">
            <a:latin typeface="Aptos Narrow" panose="020B0004020202020204" pitchFamily="34" charset="0"/>
          </a:endParaRPr>
        </a:p>
      </cx:txPr>
    </cx:legend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0.xml><?xml version="1.0" encoding="utf-8"?>
<cs:chartStyle xmlns:cs="http://schemas.microsoft.com/office/drawing/2012/chartStyle" xmlns:a="http://schemas.openxmlformats.org/drawingml/2006/main" id="49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85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3175">
        <a:solidFill>
          <a:schemeClr val="bg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0.xml><?xml version="1.0" encoding="utf-8"?>
<cs:chartStyle xmlns:cs="http://schemas.microsoft.com/office/drawing/2012/chartStyle" xmlns:a="http://schemas.openxmlformats.org/drawingml/2006/main" id="49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85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3175">
        <a:solidFill>
          <a:schemeClr val="bg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49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85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3175">
        <a:solidFill>
          <a:schemeClr val="bg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41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0.xml><?xml version="1.0" encoding="utf-8"?>
<cs:chartStyle xmlns:cs="http://schemas.microsoft.com/office/drawing/2012/chartStyle" xmlns:a="http://schemas.openxmlformats.org/drawingml/2006/main" id="49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85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3175">
        <a:solidFill>
          <a:schemeClr val="bg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0.xml><?xml version="1.0" encoding="utf-8"?>
<cs:chartStyle xmlns:cs="http://schemas.microsoft.com/office/drawing/2012/chartStyle" xmlns:a="http://schemas.openxmlformats.org/drawingml/2006/main" id="49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85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3175">
        <a:solidFill>
          <a:schemeClr val="bg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0.xml><?xml version="1.0" encoding="utf-8"?>
<cs:chartStyle xmlns:cs="http://schemas.microsoft.com/office/drawing/2012/chartStyle" xmlns:a="http://schemas.openxmlformats.org/drawingml/2006/main" id="49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85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3175">
        <a:solidFill>
          <a:schemeClr val="bg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microsoft.com/office/2014/relationships/chartEx" Target="../charts/chartEx1.xml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7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8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microsoft.com/office/2014/relationships/chartEx" Target="../charts/chartEx2.xml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microsoft.com/office/2014/relationships/chartEx" Target="../charts/chartEx3.xml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3" Type="http://schemas.microsoft.com/office/2014/relationships/chartEx" Target="../charts/chartEx5.xml"/><Relationship Id="rId2" Type="http://schemas.microsoft.com/office/2014/relationships/chartEx" Target="../charts/chartEx4.xml"/><Relationship Id="rId1" Type="http://schemas.openxmlformats.org/officeDocument/2006/relationships/image" Target="../media/image1.png"/><Relationship Id="rId5" Type="http://schemas.microsoft.com/office/2014/relationships/chartEx" Target="../charts/chartEx7.xml"/><Relationship Id="rId4" Type="http://schemas.microsoft.com/office/2014/relationships/chartEx" Target="../charts/chartEx6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1754717</xdr:colOff>
      <xdr:row>2</xdr:row>
      <xdr:rowOff>66675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7AEEA23-A609-4B99-B7C4-6089A179B0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54717" cy="434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2380</xdr:colOff>
      <xdr:row>6</xdr:row>
      <xdr:rowOff>123825</xdr:rowOff>
    </xdr:from>
    <xdr:to>
      <xdr:col>12</xdr:col>
      <xdr:colOff>266700</xdr:colOff>
      <xdr:row>22</xdr:row>
      <xdr:rowOff>166688</xdr:rowOff>
    </xdr:to>
    <mc:AlternateContent xmlns:mc="http://schemas.openxmlformats.org/markup-compatibility/2006">
      <mc:Choice xmlns:cx4="http://schemas.microsoft.com/office/drawing/2016/5/10/chartex" xmlns="" Requires="cx4">
        <xdr:graphicFrame macro="">
          <xdr:nvGraphicFramePr>
            <xdr:cNvPr id="3" name="Gráfico 2">
              <a:extLst>
                <a:ext uri="{FF2B5EF4-FFF2-40B4-BE49-F238E27FC236}">
                  <a16:creationId xmlns:a16="http://schemas.microsoft.com/office/drawing/2014/main" id="{4165C67B-0EC6-B31E-17CE-A60527A8EE3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3" name="">
              <a:extLst>
                <a:ext uri="{FF2B5EF4-FFF2-40B4-BE49-F238E27FC236}">
                  <a16:creationId xmlns:a16="http://schemas.microsoft.com/office/drawing/2014/main" id="{00000000-0008-0000-0000-000003000000}"/>
                </a:ext>
              </a:extLst>
            </xdr:cNvPr>
            <xdr:cNvSpPr>
              <a:spLocks noTextEdit="1"/>
            </xdr:cNvSpPr>
          </xdr:nvSpPr>
          <xdr:spPr>
            <a:xfrm>
              <a:off x="4960143" y="1209675"/>
              <a:ext cx="6360320" cy="3305176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CO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554567</xdr:colOff>
      <xdr:row>2</xdr:row>
      <xdr:rowOff>66675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F2E64ED-DF23-4216-B674-FED48E5920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54717" cy="434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752475</xdr:colOff>
      <xdr:row>9</xdr:row>
      <xdr:rowOff>38100</xdr:rowOff>
    </xdr:from>
    <xdr:to>
      <xdr:col>14</xdr:col>
      <xdr:colOff>12700</xdr:colOff>
      <xdr:row>26</xdr:row>
      <xdr:rowOff>38100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2984BDFB-4671-BE14-5F95-F1BC1715CC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574674</xdr:colOff>
      <xdr:row>8</xdr:row>
      <xdr:rowOff>173037</xdr:rowOff>
    </xdr:from>
    <xdr:to>
      <xdr:col>15</xdr:col>
      <xdr:colOff>761999</xdr:colOff>
      <xdr:row>25</xdr:row>
      <xdr:rowOff>19050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D4BD1F0-C3DC-2ADC-1ACD-0109715358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992717</xdr:colOff>
      <xdr:row>2</xdr:row>
      <xdr:rowOff>66675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22E290E-ACD5-401B-AC9F-DA2AA4D254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54717" cy="434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755650</xdr:colOff>
      <xdr:row>11</xdr:row>
      <xdr:rowOff>1586</xdr:rowOff>
    </xdr:from>
    <xdr:to>
      <xdr:col>15</xdr:col>
      <xdr:colOff>0</xdr:colOff>
      <xdr:row>31</xdr:row>
      <xdr:rowOff>31749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F31C3C0-8AA5-9249-BAAE-44BE7D765F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668867</xdr:colOff>
      <xdr:row>2</xdr:row>
      <xdr:rowOff>66675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6DFF0F0-0EC5-471B-A866-A3CBEFA032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54717" cy="434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1754717</xdr:colOff>
      <xdr:row>2</xdr:row>
      <xdr:rowOff>66675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FDEA0A1-C30D-4279-99B5-463B28156B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54717" cy="434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549274</xdr:colOff>
      <xdr:row>8</xdr:row>
      <xdr:rowOff>25400</xdr:rowOff>
    </xdr:from>
    <xdr:to>
      <xdr:col>16</xdr:col>
      <xdr:colOff>717550</xdr:colOff>
      <xdr:row>25</xdr:row>
      <xdr:rowOff>25400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F318748B-C561-AF80-5B01-66969F9215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2117</xdr:colOff>
      <xdr:row>2</xdr:row>
      <xdr:rowOff>66675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F01F229-3C4B-4169-950E-FF04245869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54717" cy="434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752475</xdr:colOff>
      <xdr:row>14</xdr:row>
      <xdr:rowOff>12700</xdr:rowOff>
    </xdr:from>
    <xdr:to>
      <xdr:col>8</xdr:col>
      <xdr:colOff>6351</xdr:colOff>
      <xdr:row>38</xdr:row>
      <xdr:rowOff>25400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DEEDC010-C8C8-5AF6-ABF2-1E7AB86577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167480</xdr:colOff>
      <xdr:row>8</xdr:row>
      <xdr:rowOff>34925</xdr:rowOff>
    </xdr:from>
    <xdr:to>
      <xdr:col>16</xdr:col>
      <xdr:colOff>134937</xdr:colOff>
      <xdr:row>25</xdr:row>
      <xdr:rowOff>165100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7C9C51B-3A24-4845-B1A3-17B0BAB07A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433917</xdr:colOff>
      <xdr:row>2</xdr:row>
      <xdr:rowOff>66675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609ED29-BAC1-4198-A82D-ACA6013E57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54717" cy="434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230717</xdr:colOff>
      <xdr:row>2</xdr:row>
      <xdr:rowOff>66675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D3D97C7-90EE-4FC1-BE65-E1D20AE67C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54717" cy="434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754855</xdr:colOff>
      <xdr:row>9</xdr:row>
      <xdr:rowOff>61913</xdr:rowOff>
    </xdr:from>
    <xdr:to>
      <xdr:col>9</xdr:col>
      <xdr:colOff>754855</xdr:colOff>
      <xdr:row>24</xdr:row>
      <xdr:rowOff>90488</xdr:rowOff>
    </xdr:to>
    <mc:AlternateContent xmlns:mc="http://schemas.openxmlformats.org/markup-compatibility/2006">
      <mc:Choice xmlns:cx2="http://schemas.microsoft.com/office/drawing/2015/10/21/chartex" Requires="cx2">
        <xdr:graphicFrame macro="">
          <xdr:nvGraphicFramePr>
            <xdr:cNvPr id="4" name="Gráfico 3">
              <a:extLst>
                <a:ext uri="{FF2B5EF4-FFF2-40B4-BE49-F238E27FC236}">
                  <a16:creationId xmlns:a16="http://schemas.microsoft.com/office/drawing/2014/main" id="{F2A2F7DF-20F5-2E10-E8FD-2047063DA39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0" y="0"/>
              <a:ext cx="0" cy="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sz="1100"/>
                <a:t>Este gráfico no está disponible en su versión de Excel.
Si edita esta forma o guarda el libro en un formato de archivo diferente, el gráfico no se podrá usar.</a:t>
              </a:r>
            </a:p>
          </xdr:txBody>
        </xdr:sp>
      </mc:Fallback>
    </mc:AlternateContent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15874</xdr:colOff>
      <xdr:row>11</xdr:row>
      <xdr:rowOff>165100</xdr:rowOff>
    </xdr:from>
    <xdr:to>
      <xdr:col>14</xdr:col>
      <xdr:colOff>355600</xdr:colOff>
      <xdr:row>31</xdr:row>
      <xdr:rowOff>139700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535517</xdr:colOff>
      <xdr:row>2</xdr:row>
      <xdr:rowOff>66675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6951E33-D122-4B35-B50D-11917FE2EB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54717" cy="434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230717</xdr:colOff>
      <xdr:row>2</xdr:row>
      <xdr:rowOff>66675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187DB8E-0289-44B7-8687-B27C8D10BA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54717" cy="434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9524</xdr:colOff>
      <xdr:row>9</xdr:row>
      <xdr:rowOff>0</xdr:rowOff>
    </xdr:from>
    <xdr:to>
      <xdr:col>13</xdr:col>
      <xdr:colOff>6349</xdr:colOff>
      <xdr:row>25</xdr:row>
      <xdr:rowOff>82550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816F3BB-0166-44F1-1A06-906675691D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256117</xdr:colOff>
      <xdr:row>2</xdr:row>
      <xdr:rowOff>66675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4BF540B-6BA7-41D5-B9D1-F6D874226C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54717" cy="434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9524</xdr:colOff>
      <xdr:row>9</xdr:row>
      <xdr:rowOff>19050</xdr:rowOff>
    </xdr:from>
    <xdr:to>
      <xdr:col>13</xdr:col>
      <xdr:colOff>755649</xdr:colOff>
      <xdr:row>25</xdr:row>
      <xdr:rowOff>158750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D4C9253D-40D6-DE80-B35F-BACE37DA20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992717</xdr:colOff>
      <xdr:row>2</xdr:row>
      <xdr:rowOff>66675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35DF5996-9638-490A-8AAB-BD0D955391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54717" cy="434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111124</xdr:colOff>
      <xdr:row>9</xdr:row>
      <xdr:rowOff>19050</xdr:rowOff>
    </xdr:from>
    <xdr:to>
      <xdr:col>10</xdr:col>
      <xdr:colOff>755649</xdr:colOff>
      <xdr:row>35</xdr:row>
      <xdr:rowOff>31750</xdr:rowOff>
    </xdr:to>
    <mc:AlternateContent xmlns:mc="http://schemas.openxmlformats.org/markup-compatibility/2006">
      <mc:Choice xmlns:cx4="http://schemas.microsoft.com/office/drawing/2016/5/10/chartex" xmlns="" Requires="cx4">
        <xdr:graphicFrame macro="">
          <xdr:nvGraphicFramePr>
            <xdr:cNvPr id="8" name="Gráfico 7">
              <a:extLst>
                <a:ext uri="{FF2B5EF4-FFF2-40B4-BE49-F238E27FC236}">
                  <a16:creationId xmlns:a16="http://schemas.microsoft.com/office/drawing/2014/main" id="{B41B8BE8-2D61-E908-B6DB-81BF4A59A6E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2" name="">
              <a:extLst>
                <a:ext uri="{FF2B5EF4-FFF2-40B4-BE49-F238E27FC236}">
                  <a16:creationId xmlns:a16="http://schemas.microsoft.com/office/drawing/2014/main" id="{00000000-0008-0000-0600-000002000000}"/>
                </a:ext>
              </a:extLst>
            </xdr:cNvPr>
            <xdr:cNvSpPr>
              <a:spLocks noTextEdit="1"/>
            </xdr:cNvSpPr>
          </xdr:nvSpPr>
          <xdr:spPr>
            <a:xfrm>
              <a:off x="4087812" y="1828800"/>
              <a:ext cx="5216525" cy="47180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CO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992717</xdr:colOff>
      <xdr:row>2</xdr:row>
      <xdr:rowOff>66675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B6C122F-427C-48BB-B4FD-00BB15471E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54717" cy="434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15875</xdr:colOff>
      <xdr:row>9</xdr:row>
      <xdr:rowOff>12700</xdr:rowOff>
    </xdr:from>
    <xdr:to>
      <xdr:col>13</xdr:col>
      <xdr:colOff>6350</xdr:colOff>
      <xdr:row>23</xdr:row>
      <xdr:rowOff>0</xdr:rowOff>
    </xdr:to>
    <mc:AlternateContent xmlns:mc="http://schemas.openxmlformats.org/markup-compatibility/2006">
      <mc:Choice xmlns:cx4="http://schemas.microsoft.com/office/drawing/2016/5/10/chartex" xmlns="" Requires="cx4">
        <xdr:graphicFrame macro="">
          <xdr:nvGraphicFramePr>
            <xdr:cNvPr id="3" name="Gráfico 2">
              <a:extLst>
                <a:ext uri="{FF2B5EF4-FFF2-40B4-BE49-F238E27FC236}">
                  <a16:creationId xmlns:a16="http://schemas.microsoft.com/office/drawing/2014/main" id="{2393F1BA-62D7-0DE2-C307-19F07601E21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3" name="">
              <a:extLst>
                <a:ext uri="{FF2B5EF4-FFF2-40B4-BE49-F238E27FC236}">
                  <a16:creationId xmlns:a16="http://schemas.microsoft.com/office/drawing/2014/main" id="{00000000-0008-0000-0700-000003000000}"/>
                </a:ext>
              </a:extLst>
            </xdr:cNvPr>
            <xdr:cNvSpPr>
              <a:spLocks noTextEdit="1"/>
            </xdr:cNvSpPr>
          </xdr:nvSpPr>
          <xdr:spPr>
            <a:xfrm>
              <a:off x="7212013" y="1641475"/>
              <a:ext cx="3800475" cy="306387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CO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>
    <xdr:from>
      <xdr:col>13</xdr:col>
      <xdr:colOff>34925</xdr:colOff>
      <xdr:row>9</xdr:row>
      <xdr:rowOff>0</xdr:rowOff>
    </xdr:from>
    <xdr:to>
      <xdr:col>18</xdr:col>
      <xdr:colOff>6350</xdr:colOff>
      <xdr:row>23</xdr:row>
      <xdr:rowOff>0</xdr:rowOff>
    </xdr:to>
    <mc:AlternateContent xmlns:mc="http://schemas.openxmlformats.org/markup-compatibility/2006">
      <mc:Choice xmlns:cx4="http://schemas.microsoft.com/office/drawing/2016/5/10/chartex" xmlns="" Requires="cx4">
        <xdr:graphicFrame macro="">
          <xdr:nvGraphicFramePr>
            <xdr:cNvPr id="5" name="Gráfico 4">
              <a:extLst>
                <a:ext uri="{FF2B5EF4-FFF2-40B4-BE49-F238E27FC236}">
                  <a16:creationId xmlns:a16="http://schemas.microsoft.com/office/drawing/2014/main" id="{6EE79751-EF21-5FB3-0D3D-1BB698CED35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4" name="">
              <a:extLst>
                <a:ext uri="{FF2B5EF4-FFF2-40B4-BE49-F238E27FC236}">
                  <a16:creationId xmlns:a16="http://schemas.microsoft.com/office/drawing/2014/main" id="{00000000-0008-0000-0700-000004000000}"/>
                </a:ext>
              </a:extLst>
            </xdr:cNvPr>
            <xdr:cNvSpPr>
              <a:spLocks noTextEdit="1"/>
            </xdr:cNvSpPr>
          </xdr:nvSpPr>
          <xdr:spPr>
            <a:xfrm>
              <a:off x="11041063" y="1628775"/>
              <a:ext cx="3781425" cy="307657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CO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>
    <xdr:from>
      <xdr:col>8</xdr:col>
      <xdr:colOff>3175</xdr:colOff>
      <xdr:row>23</xdr:row>
      <xdr:rowOff>44450</xdr:rowOff>
    </xdr:from>
    <xdr:to>
      <xdr:col>13</xdr:col>
      <xdr:colOff>0</xdr:colOff>
      <xdr:row>40</xdr:row>
      <xdr:rowOff>31500</xdr:rowOff>
    </xdr:to>
    <mc:AlternateContent xmlns:mc="http://schemas.openxmlformats.org/markup-compatibility/2006">
      <mc:Choice xmlns:cx4="http://schemas.microsoft.com/office/drawing/2016/5/10/chartex" xmlns="" Requires="cx4">
        <xdr:graphicFrame macro="">
          <xdr:nvGraphicFramePr>
            <xdr:cNvPr id="6" name="Gráfico 5">
              <a:extLst>
                <a:ext uri="{FF2B5EF4-FFF2-40B4-BE49-F238E27FC236}">
                  <a16:creationId xmlns:a16="http://schemas.microsoft.com/office/drawing/2014/main" id="{A060AD26-6E67-0258-6B61-CD08C4574EA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5" name="">
              <a:extLst>
                <a:ext uri="{FF2B5EF4-FFF2-40B4-BE49-F238E27FC236}">
                  <a16:creationId xmlns:a16="http://schemas.microsoft.com/office/drawing/2014/main" id="{00000000-0008-0000-0700-000005000000}"/>
                </a:ext>
              </a:extLst>
            </xdr:cNvPr>
            <xdr:cNvSpPr>
              <a:spLocks noTextEdit="1"/>
            </xdr:cNvSpPr>
          </xdr:nvSpPr>
          <xdr:spPr>
            <a:xfrm>
              <a:off x="7199313" y="4749800"/>
              <a:ext cx="3806825" cy="30636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CO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>
    <xdr:from>
      <xdr:col>13</xdr:col>
      <xdr:colOff>28575</xdr:colOff>
      <xdr:row>23</xdr:row>
      <xdr:rowOff>44450</xdr:rowOff>
    </xdr:from>
    <xdr:to>
      <xdr:col>18</xdr:col>
      <xdr:colOff>12700</xdr:colOff>
      <xdr:row>40</xdr:row>
      <xdr:rowOff>25400</xdr:rowOff>
    </xdr:to>
    <mc:AlternateContent xmlns:mc="http://schemas.openxmlformats.org/markup-compatibility/2006">
      <mc:Choice xmlns:cx4="http://schemas.microsoft.com/office/drawing/2016/5/10/chartex" xmlns="" Requires="cx4">
        <xdr:graphicFrame macro="">
          <xdr:nvGraphicFramePr>
            <xdr:cNvPr id="7" name="Gráfico 6">
              <a:extLst>
                <a:ext uri="{FF2B5EF4-FFF2-40B4-BE49-F238E27FC236}">
                  <a16:creationId xmlns:a16="http://schemas.microsoft.com/office/drawing/2014/main" id="{ADECA136-6B17-D818-C524-1932553B667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6" name="">
              <a:extLst>
                <a:ext uri="{FF2B5EF4-FFF2-40B4-BE49-F238E27FC236}">
                  <a16:creationId xmlns:a16="http://schemas.microsoft.com/office/drawing/2014/main" id="{00000000-0008-0000-0700-000006000000}"/>
                </a:ext>
              </a:extLst>
            </xdr:cNvPr>
            <xdr:cNvSpPr>
              <a:spLocks noTextEdit="1"/>
            </xdr:cNvSpPr>
          </xdr:nvSpPr>
          <xdr:spPr>
            <a:xfrm>
              <a:off x="11034713" y="4749800"/>
              <a:ext cx="3794125" cy="30575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CO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992717</xdr:colOff>
      <xdr:row>2</xdr:row>
      <xdr:rowOff>66675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9092AD5-CDCB-4DA3-9390-B005DE56B9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54717" cy="434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41274</xdr:colOff>
      <xdr:row>8</xdr:row>
      <xdr:rowOff>6350</xdr:rowOff>
    </xdr:from>
    <xdr:to>
      <xdr:col>13</xdr:col>
      <xdr:colOff>495300</xdr:colOff>
      <xdr:row>30</xdr:row>
      <xdr:rowOff>146050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319B12E0-1545-A6D7-275E-9CE52706BA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3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hyperlink" Target="https://doi.org/10.1787/c00cad36-en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87FBDD-F1D5-4199-AEE1-97DA61FCEE4D}">
  <dimension ref="A1:C138"/>
  <sheetViews>
    <sheetView tabSelected="1" topLeftCell="A3" workbookViewId="0">
      <selection activeCell="B11" sqref="B11:B138"/>
    </sheetView>
  </sheetViews>
  <sheetFormatPr defaultColWidth="10.7109375" defaultRowHeight="14.25"/>
  <cols>
    <col min="1" max="1" width="37.42578125" style="38" bestFit="1" customWidth="1"/>
    <col min="2" max="3" width="10.7109375" style="31"/>
  </cols>
  <sheetData>
    <row r="1" spans="1:3" s="29" customFormat="1">
      <c r="A1" s="38"/>
      <c r="B1" s="32"/>
      <c r="C1" s="33"/>
    </row>
    <row r="2" spans="1:3" s="29" customFormat="1">
      <c r="A2" s="39"/>
      <c r="B2" s="32"/>
      <c r="C2" s="33"/>
    </row>
    <row r="3" spans="1:3" s="29" customFormat="1">
      <c r="A3" s="39"/>
      <c r="B3" s="32"/>
      <c r="C3" s="33"/>
    </row>
    <row r="4" spans="1:3" s="29" customFormat="1">
      <c r="A4" s="39" t="s">
        <v>0</v>
      </c>
      <c r="B4" s="32"/>
      <c r="C4" s="33"/>
    </row>
    <row r="5" spans="1:3" s="29" customFormat="1">
      <c r="A5" s="40" t="s">
        <v>1</v>
      </c>
      <c r="B5" s="32"/>
      <c r="C5" s="33"/>
    </row>
    <row r="6" spans="1:3" s="29" customFormat="1">
      <c r="A6" s="40" t="s">
        <v>2</v>
      </c>
      <c r="B6" s="32"/>
      <c r="C6" s="33"/>
    </row>
    <row r="7" spans="1:3" s="29" customFormat="1">
      <c r="A7" s="39" t="s">
        <v>3</v>
      </c>
      <c r="B7" s="32"/>
      <c r="C7" s="33"/>
    </row>
    <row r="10" spans="1:3" ht="14.65" thickBot="1">
      <c r="A10" s="41" t="s">
        <v>4</v>
      </c>
      <c r="B10" s="35" t="s">
        <v>5</v>
      </c>
      <c r="C10" s="34" t="s">
        <v>6</v>
      </c>
    </row>
    <row r="11" spans="1:3">
      <c r="A11" s="30" t="s">
        <v>7</v>
      </c>
      <c r="B11" s="36">
        <v>0.23200000000000001</v>
      </c>
      <c r="C11" s="37">
        <v>2023</v>
      </c>
    </row>
    <row r="12" spans="1:3">
      <c r="A12" s="30" t="s">
        <v>8</v>
      </c>
      <c r="B12" s="36">
        <v>7.4999999999999997E-2</v>
      </c>
      <c r="C12" s="37">
        <v>2024</v>
      </c>
    </row>
    <row r="13" spans="1:3">
      <c r="A13" s="30" t="s">
        <v>9</v>
      </c>
      <c r="B13" s="36">
        <v>0.248</v>
      </c>
      <c r="C13" s="37">
        <v>2022</v>
      </c>
    </row>
    <row r="14" spans="1:3">
      <c r="A14" s="30" t="s">
        <v>10</v>
      </c>
      <c r="B14" s="36">
        <v>0.17899999999999999</v>
      </c>
      <c r="C14" s="37">
        <v>2023</v>
      </c>
    </row>
    <row r="15" spans="1:3">
      <c r="A15" s="30" t="s">
        <v>11</v>
      </c>
      <c r="B15" s="36">
        <v>0.16200000000000001</v>
      </c>
      <c r="C15" s="37">
        <v>2024</v>
      </c>
    </row>
    <row r="16" spans="1:3">
      <c r="A16" s="30" t="s">
        <v>12</v>
      </c>
      <c r="B16" s="36">
        <v>0.16300000000000001</v>
      </c>
      <c r="C16" s="37">
        <v>2024</v>
      </c>
    </row>
    <row r="17" spans="1:3">
      <c r="A17" s="30" t="s">
        <v>13</v>
      </c>
      <c r="B17" s="36">
        <v>0.20200000000000001</v>
      </c>
      <c r="C17" s="37">
        <v>2023</v>
      </c>
    </row>
    <row r="18" spans="1:3">
      <c r="A18" s="30" t="s">
        <v>14</v>
      </c>
      <c r="B18" s="36">
        <v>8.5000000000000006E-2</v>
      </c>
      <c r="C18" s="37">
        <v>2024</v>
      </c>
    </row>
    <row r="19" spans="1:3">
      <c r="A19" s="30" t="s">
        <v>15</v>
      </c>
      <c r="B19" s="36">
        <v>8.6999999999999994E-2</v>
      </c>
      <c r="C19" s="37">
        <v>2024</v>
      </c>
    </row>
    <row r="20" spans="1:3">
      <c r="A20" s="30" t="s">
        <v>16</v>
      </c>
      <c r="B20" s="36">
        <v>0.154</v>
      </c>
      <c r="C20" s="37">
        <v>2024</v>
      </c>
    </row>
    <row r="21" spans="1:3">
      <c r="A21" s="30" t="s">
        <v>17</v>
      </c>
      <c r="B21" s="36">
        <v>0.65700000000000003</v>
      </c>
      <c r="C21" s="37">
        <v>2024</v>
      </c>
    </row>
    <row r="22" spans="1:3">
      <c r="A22" s="30" t="s">
        <v>18</v>
      </c>
      <c r="B22" s="36">
        <v>7.2999999999999995E-2</v>
      </c>
      <c r="C22" s="37">
        <v>2024</v>
      </c>
    </row>
    <row r="23" spans="1:3">
      <c r="A23" s="30" t="s">
        <v>19</v>
      </c>
      <c r="B23" s="36">
        <v>0.14199999999999999</v>
      </c>
      <c r="C23" s="37">
        <v>2022</v>
      </c>
    </row>
    <row r="24" spans="1:3">
      <c r="A24" s="30" t="s">
        <v>20</v>
      </c>
      <c r="B24" s="36">
        <v>0.20200000000000001</v>
      </c>
      <c r="C24" s="37">
        <v>2024</v>
      </c>
    </row>
    <row r="25" spans="1:3">
      <c r="A25" s="30" t="s">
        <v>21</v>
      </c>
      <c r="B25" s="36">
        <v>0.08</v>
      </c>
      <c r="C25" s="37">
        <v>2024</v>
      </c>
    </row>
    <row r="26" spans="1:3">
      <c r="A26" s="30" t="s">
        <v>22</v>
      </c>
      <c r="B26" s="36">
        <v>0.16</v>
      </c>
      <c r="C26" s="37">
        <v>2023</v>
      </c>
    </row>
    <row r="27" spans="1:3">
      <c r="A27" s="30" t="s">
        <v>23</v>
      </c>
      <c r="B27" s="36">
        <v>0.38</v>
      </c>
      <c r="C27" s="37">
        <v>2024</v>
      </c>
    </row>
    <row r="28" spans="1:3">
      <c r="A28" s="30" t="s">
        <v>24</v>
      </c>
      <c r="B28" s="36">
        <v>0.193</v>
      </c>
      <c r="C28" s="37">
        <v>2024</v>
      </c>
    </row>
    <row r="29" spans="1:3">
      <c r="A29" s="30" t="s">
        <v>25</v>
      </c>
      <c r="B29" s="36">
        <v>0.16500000000000001</v>
      </c>
      <c r="C29" s="37">
        <v>2023</v>
      </c>
    </row>
    <row r="30" spans="1:3">
      <c r="A30" s="30" t="s">
        <v>26</v>
      </c>
      <c r="B30" s="36">
        <v>0.105</v>
      </c>
      <c r="C30" s="37">
        <v>2024</v>
      </c>
    </row>
    <row r="31" spans="1:3">
      <c r="A31" s="30" t="s">
        <v>27</v>
      </c>
      <c r="B31" s="36">
        <v>0.216</v>
      </c>
      <c r="C31" s="37">
        <v>2024</v>
      </c>
    </row>
    <row r="32" spans="1:3">
      <c r="A32" s="30" t="s">
        <v>28</v>
      </c>
      <c r="B32" s="36">
        <v>6.3E-2</v>
      </c>
      <c r="C32" s="37">
        <v>2023</v>
      </c>
    </row>
    <row r="33" spans="1:3">
      <c r="A33" s="30" t="s">
        <v>29</v>
      </c>
      <c r="B33" s="36">
        <v>0.13</v>
      </c>
      <c r="C33" s="37">
        <v>2024</v>
      </c>
    </row>
    <row r="34" spans="1:3">
      <c r="A34" s="30" t="s">
        <v>30</v>
      </c>
      <c r="B34" s="36">
        <v>4.5999999999999999E-2</v>
      </c>
      <c r="C34" s="37">
        <v>2024</v>
      </c>
    </row>
    <row r="35" spans="1:3">
      <c r="A35" s="30" t="s">
        <v>31</v>
      </c>
      <c r="B35" s="36">
        <v>0.13800000000000001</v>
      </c>
      <c r="C35" s="37">
        <v>2024</v>
      </c>
    </row>
    <row r="36" spans="1:3">
      <c r="A36" s="30" t="s">
        <v>32</v>
      </c>
      <c r="B36" s="36">
        <v>0.106</v>
      </c>
      <c r="C36" s="37">
        <v>2024</v>
      </c>
    </row>
    <row r="37" spans="1:3">
      <c r="A37" s="30" t="s">
        <v>33</v>
      </c>
      <c r="B37" s="36">
        <v>0.23200000000000001</v>
      </c>
      <c r="C37" s="37">
        <v>2024</v>
      </c>
    </row>
    <row r="38" spans="1:3">
      <c r="A38" s="30" t="s">
        <v>34</v>
      </c>
      <c r="B38" s="36">
        <v>0.183</v>
      </c>
      <c r="C38" s="37">
        <v>2024</v>
      </c>
    </row>
    <row r="39" spans="1:3">
      <c r="A39" s="30" t="s">
        <v>35</v>
      </c>
      <c r="B39" s="36">
        <v>0.188</v>
      </c>
      <c r="C39" s="37">
        <v>2022</v>
      </c>
    </row>
    <row r="40" spans="1:3">
      <c r="A40" s="30" t="s">
        <v>36</v>
      </c>
      <c r="B40" s="36">
        <v>0.08</v>
      </c>
      <c r="C40" s="37">
        <v>2024</v>
      </c>
    </row>
    <row r="41" spans="1:3">
      <c r="A41" s="30" t="s">
        <v>37</v>
      </c>
      <c r="B41" s="36">
        <v>6.8000000000000005E-2</v>
      </c>
      <c r="C41" s="37">
        <v>2024</v>
      </c>
    </row>
    <row r="42" spans="1:3">
      <c r="A42" s="30" t="s">
        <v>38</v>
      </c>
      <c r="B42" s="36">
        <v>0.19</v>
      </c>
      <c r="C42" s="37">
        <v>2024</v>
      </c>
    </row>
    <row r="43" spans="1:3">
      <c r="A43" s="30" t="s">
        <v>39</v>
      </c>
      <c r="B43" s="36">
        <v>0.246</v>
      </c>
      <c r="C43" s="37">
        <v>2023</v>
      </c>
    </row>
    <row r="44" spans="1:3">
      <c r="A44" s="30" t="s">
        <v>40</v>
      </c>
      <c r="B44" s="36">
        <v>0.215</v>
      </c>
      <c r="C44" s="37">
        <v>2023</v>
      </c>
    </row>
    <row r="45" spans="1:3">
      <c r="A45" s="30" t="s">
        <v>41</v>
      </c>
      <c r="B45" s="36">
        <v>8.8999999999999996E-2</v>
      </c>
      <c r="C45" s="37">
        <v>2023</v>
      </c>
    </row>
    <row r="46" spans="1:3">
      <c r="A46" s="30" t="s">
        <v>42</v>
      </c>
      <c r="B46" s="36">
        <v>8.7999999999999995E-2</v>
      </c>
      <c r="C46" s="37">
        <v>2024</v>
      </c>
    </row>
    <row r="47" spans="1:3">
      <c r="A47" s="30" t="s">
        <v>43</v>
      </c>
      <c r="B47" s="36">
        <v>7.0999999999999994E-2</v>
      </c>
      <c r="C47" s="37">
        <v>2024</v>
      </c>
    </row>
    <row r="48" spans="1:3">
      <c r="A48" s="30" t="s">
        <v>44</v>
      </c>
      <c r="B48" s="36">
        <v>0.10100000000000001</v>
      </c>
      <c r="C48" s="37">
        <v>2024</v>
      </c>
    </row>
    <row r="49" spans="1:3">
      <c r="A49" s="30" t="s">
        <v>45</v>
      </c>
      <c r="B49" s="36">
        <v>0.11600000000000001</v>
      </c>
      <c r="C49" s="37">
        <v>2024</v>
      </c>
    </row>
    <row r="50" spans="1:3">
      <c r="A50" s="30" t="s">
        <v>46</v>
      </c>
      <c r="B50" s="36">
        <v>0.10199999999999999</v>
      </c>
      <c r="C50" s="37">
        <v>2024</v>
      </c>
    </row>
    <row r="51" spans="1:3">
      <c r="A51" s="30" t="s">
        <v>47</v>
      </c>
      <c r="B51" s="36">
        <v>0.36499999999999999</v>
      </c>
      <c r="C51" s="37">
        <v>2023</v>
      </c>
    </row>
    <row r="52" spans="1:3">
      <c r="A52" s="30" t="s">
        <v>48</v>
      </c>
      <c r="B52" s="36">
        <v>8.4000000000000005E-2</v>
      </c>
      <c r="C52" s="37">
        <v>2024</v>
      </c>
    </row>
    <row r="53" spans="1:3">
      <c r="A53" s="30" t="s">
        <v>49</v>
      </c>
      <c r="B53" s="36">
        <v>0.20799999999999999</v>
      </c>
      <c r="C53" s="37">
        <v>2024</v>
      </c>
    </row>
    <row r="54" spans="1:3">
      <c r="A54" s="30" t="s">
        <v>50</v>
      </c>
      <c r="B54" s="36">
        <v>0.124</v>
      </c>
      <c r="C54" s="37">
        <v>2023</v>
      </c>
    </row>
    <row r="55" spans="1:3">
      <c r="A55" s="30" t="s">
        <v>51</v>
      </c>
      <c r="B55" s="36">
        <v>8.2000000000000003E-2</v>
      </c>
      <c r="C55" s="37">
        <v>2024</v>
      </c>
    </row>
    <row r="56" spans="1:3">
      <c r="A56" s="30" t="s">
        <v>52</v>
      </c>
      <c r="B56" s="36">
        <v>0.126</v>
      </c>
      <c r="C56" s="37">
        <v>2024</v>
      </c>
    </row>
    <row r="57" spans="1:3">
      <c r="A57" s="30" t="s">
        <v>53</v>
      </c>
      <c r="B57" s="36">
        <v>0.39800000000000002</v>
      </c>
      <c r="C57" s="37">
        <v>2023</v>
      </c>
    </row>
    <row r="58" spans="1:3">
      <c r="A58" s="30" t="s">
        <v>54</v>
      </c>
      <c r="B58" s="36">
        <v>0.27600000000000002</v>
      </c>
      <c r="C58" s="37">
        <v>2022</v>
      </c>
    </row>
    <row r="59" spans="1:3">
      <c r="A59" s="30" t="s">
        <v>55</v>
      </c>
      <c r="B59" s="36">
        <v>0.20100000000000001</v>
      </c>
      <c r="C59" s="37">
        <v>2023</v>
      </c>
    </row>
    <row r="60" spans="1:3">
      <c r="A60" s="30" t="s">
        <v>56</v>
      </c>
      <c r="B60" s="36">
        <v>0.104</v>
      </c>
      <c r="C60" s="37">
        <v>2024</v>
      </c>
    </row>
    <row r="61" spans="1:3">
      <c r="A61" s="30" t="s">
        <v>57</v>
      </c>
      <c r="B61" s="36">
        <v>0.23799999999999999</v>
      </c>
      <c r="C61" s="37">
        <v>2023</v>
      </c>
    </row>
    <row r="62" spans="1:3">
      <c r="A62" s="30" t="s">
        <v>58</v>
      </c>
      <c r="B62" s="36">
        <v>0.13200000000000001</v>
      </c>
      <c r="C62" s="37">
        <v>2022</v>
      </c>
    </row>
    <row r="63" spans="1:3">
      <c r="A63" s="30" t="s">
        <v>59</v>
      </c>
      <c r="B63" s="36">
        <v>0.308</v>
      </c>
      <c r="C63" s="37">
        <v>2024</v>
      </c>
    </row>
    <row r="64" spans="1:3">
      <c r="A64" s="30" t="s">
        <v>60</v>
      </c>
      <c r="B64" s="36">
        <v>5.7000000000000002E-2</v>
      </c>
      <c r="C64" s="37">
        <v>2024</v>
      </c>
    </row>
    <row r="65" spans="1:3">
      <c r="A65" s="30" t="s">
        <v>61</v>
      </c>
      <c r="B65" s="36">
        <v>0.1</v>
      </c>
      <c r="C65" s="37">
        <v>2024</v>
      </c>
    </row>
    <row r="66" spans="1:3">
      <c r="A66" s="30" t="s">
        <v>62</v>
      </c>
      <c r="B66" s="36">
        <v>0.24199999999999999</v>
      </c>
      <c r="C66" s="37">
        <v>2024</v>
      </c>
    </row>
    <row r="67" spans="1:3">
      <c r="A67" s="30" t="s">
        <v>63</v>
      </c>
      <c r="B67" s="36">
        <v>0.214</v>
      </c>
      <c r="C67" s="37">
        <v>2023</v>
      </c>
    </row>
    <row r="68" spans="1:3">
      <c r="A68" s="30" t="s">
        <v>64</v>
      </c>
      <c r="B68" s="36">
        <v>0.25700000000000001</v>
      </c>
      <c r="C68" s="37">
        <v>2023</v>
      </c>
    </row>
    <row r="69" spans="1:3">
      <c r="A69" s="30" t="s">
        <v>65</v>
      </c>
      <c r="B69" s="36">
        <v>5.8000000000000003E-2</v>
      </c>
      <c r="C69" s="37">
        <v>2024</v>
      </c>
    </row>
    <row r="70" spans="1:3">
      <c r="A70" s="30" t="s">
        <v>66</v>
      </c>
      <c r="B70" s="36">
        <v>0.04</v>
      </c>
      <c r="C70" s="37">
        <v>2024</v>
      </c>
    </row>
    <row r="71" spans="1:3">
      <c r="A71" s="30" t="s">
        <v>67</v>
      </c>
      <c r="B71" s="36">
        <v>0.20300000000000001</v>
      </c>
      <c r="C71" s="37">
        <v>2023</v>
      </c>
    </row>
    <row r="72" spans="1:3">
      <c r="A72" s="30" t="s">
        <v>68</v>
      </c>
      <c r="B72" s="36">
        <v>0.153</v>
      </c>
      <c r="C72" s="37">
        <v>2024</v>
      </c>
    </row>
    <row r="73" spans="1:3">
      <c r="A73" s="30" t="s">
        <v>69</v>
      </c>
      <c r="B73" s="36">
        <v>0.12</v>
      </c>
      <c r="C73" s="37">
        <v>2024</v>
      </c>
    </row>
    <row r="74" spans="1:3">
      <c r="A74" s="30" t="s">
        <v>70</v>
      </c>
      <c r="B74" s="36">
        <v>0.19700000000000001</v>
      </c>
      <c r="C74" s="37">
        <v>2023</v>
      </c>
    </row>
    <row r="75" spans="1:3">
      <c r="A75" s="30" t="s">
        <v>71</v>
      </c>
      <c r="B75" s="36">
        <v>0.30199999999999999</v>
      </c>
      <c r="C75" s="37">
        <v>2023</v>
      </c>
    </row>
    <row r="76" spans="1:3">
      <c r="A76" s="30" t="s">
        <v>72</v>
      </c>
      <c r="B76" s="36">
        <v>0.27800000000000002</v>
      </c>
      <c r="C76" s="37">
        <v>2022</v>
      </c>
    </row>
    <row r="77" spans="1:3">
      <c r="A77" s="30" t="s">
        <v>73</v>
      </c>
      <c r="B77" s="36">
        <v>0.193</v>
      </c>
      <c r="C77" s="37">
        <v>2023</v>
      </c>
    </row>
    <row r="78" spans="1:3">
      <c r="A78" s="30" t="s">
        <v>74</v>
      </c>
      <c r="B78" s="36">
        <v>0.35399999999999998</v>
      </c>
      <c r="C78" s="37">
        <v>2023</v>
      </c>
    </row>
    <row r="79" spans="1:3">
      <c r="A79" s="30" t="s">
        <v>75</v>
      </c>
      <c r="B79" s="36">
        <v>0.3</v>
      </c>
      <c r="C79" s="37">
        <v>2024</v>
      </c>
    </row>
    <row r="80" spans="1:3">
      <c r="A80" s="30" t="s">
        <v>76</v>
      </c>
      <c r="B80" s="36">
        <v>0.38</v>
      </c>
      <c r="C80" s="37">
        <v>2024</v>
      </c>
    </row>
    <row r="81" spans="1:3">
      <c r="A81" s="30" t="s">
        <v>77</v>
      </c>
      <c r="B81" s="36">
        <v>0.09</v>
      </c>
      <c r="C81" s="37">
        <v>2024</v>
      </c>
    </row>
    <row r="82" spans="1:3">
      <c r="A82" s="30" t="s">
        <v>78</v>
      </c>
      <c r="B82" s="36">
        <v>0.14899999999999999</v>
      </c>
      <c r="C82" s="37">
        <v>2024</v>
      </c>
    </row>
    <row r="83" spans="1:3">
      <c r="A83" s="30" t="s">
        <v>79</v>
      </c>
      <c r="B83" s="36">
        <v>9.5000000000000001E-2</v>
      </c>
      <c r="C83" s="37">
        <v>2024</v>
      </c>
    </row>
    <row r="84" spans="1:3">
      <c r="A84" s="30" t="s">
        <v>80</v>
      </c>
      <c r="B84" s="36">
        <v>0.185</v>
      </c>
      <c r="C84" s="37">
        <v>2024</v>
      </c>
    </row>
    <row r="85" spans="1:3">
      <c r="A85" s="30" t="s">
        <v>81</v>
      </c>
      <c r="B85" s="36">
        <v>0.24299999999999999</v>
      </c>
      <c r="C85" s="37">
        <v>2022</v>
      </c>
    </row>
    <row r="86" spans="1:3">
      <c r="A86" s="30" t="s">
        <v>82</v>
      </c>
      <c r="B86" s="36">
        <v>0.10199999999999999</v>
      </c>
      <c r="C86" s="37">
        <v>2022</v>
      </c>
    </row>
    <row r="87" spans="1:3">
      <c r="A87" s="30" t="s">
        <v>83</v>
      </c>
      <c r="B87" s="36">
        <v>0.26700000000000002</v>
      </c>
      <c r="C87" s="37">
        <v>2022</v>
      </c>
    </row>
    <row r="88" spans="1:3">
      <c r="A88" s="30" t="s">
        <v>84</v>
      </c>
      <c r="B88" s="36">
        <v>7.5999999999999998E-2</v>
      </c>
      <c r="C88" s="37">
        <v>2024</v>
      </c>
    </row>
    <row r="89" spans="1:3">
      <c r="A89" s="30" t="s">
        <v>85</v>
      </c>
      <c r="B89" s="36">
        <v>0.17399999999999999</v>
      </c>
      <c r="C89" s="37">
        <v>2023</v>
      </c>
    </row>
    <row r="90" spans="1:3">
      <c r="A90" s="30" t="s">
        <v>86</v>
      </c>
      <c r="B90" s="36">
        <v>0.159</v>
      </c>
      <c r="C90" s="37">
        <v>2024</v>
      </c>
    </row>
    <row r="91" spans="1:3">
      <c r="A91" s="30" t="s">
        <v>87</v>
      </c>
      <c r="B91" s="36">
        <v>0.14599999999999999</v>
      </c>
      <c r="C91" s="37">
        <v>2023</v>
      </c>
    </row>
    <row r="92" spans="1:3">
      <c r="A92" s="30" t="s">
        <v>88</v>
      </c>
      <c r="B92" s="36">
        <v>0.17599999999999999</v>
      </c>
      <c r="C92" s="37">
        <v>2023</v>
      </c>
    </row>
    <row r="93" spans="1:3">
      <c r="A93" s="30" t="s">
        <v>89</v>
      </c>
      <c r="B93" s="36">
        <v>0.192</v>
      </c>
      <c r="C93" s="37">
        <v>2022</v>
      </c>
    </row>
    <row r="94" spans="1:3">
      <c r="A94" s="30" t="s">
        <v>90</v>
      </c>
      <c r="B94" s="36">
        <v>0.157</v>
      </c>
      <c r="C94" s="37">
        <v>2022</v>
      </c>
    </row>
    <row r="95" spans="1:3">
      <c r="A95" s="30" t="s">
        <v>91</v>
      </c>
      <c r="B95" s="36">
        <v>0.11899999999999999</v>
      </c>
      <c r="C95" s="37">
        <v>2024</v>
      </c>
    </row>
    <row r="96" spans="1:3">
      <c r="A96" s="30" t="s">
        <v>92</v>
      </c>
      <c r="B96" s="36">
        <v>0.108</v>
      </c>
      <c r="C96" s="37">
        <v>2022</v>
      </c>
    </row>
    <row r="97" spans="1:3">
      <c r="A97" s="30" t="s">
        <v>93</v>
      </c>
      <c r="B97" s="36">
        <v>0.06</v>
      </c>
      <c r="C97" s="37">
        <v>2024</v>
      </c>
    </row>
    <row r="98" spans="1:3">
      <c r="A98" s="30" t="s">
        <v>94</v>
      </c>
      <c r="B98" s="36">
        <v>0.23599999999999999</v>
      </c>
      <c r="C98" s="37">
        <v>2022</v>
      </c>
    </row>
    <row r="99" spans="1:3">
      <c r="A99" s="30" t="s">
        <v>95</v>
      </c>
      <c r="B99" s="36">
        <v>0.128</v>
      </c>
      <c r="C99" s="37">
        <v>2024</v>
      </c>
    </row>
    <row r="100" spans="1:3">
      <c r="A100" s="30" t="s">
        <v>96</v>
      </c>
      <c r="B100" s="36">
        <v>0.255</v>
      </c>
      <c r="C100" s="37">
        <v>2022</v>
      </c>
    </row>
    <row r="101" spans="1:3">
      <c r="A101" s="30" t="s">
        <v>97</v>
      </c>
      <c r="B101" s="36">
        <v>3.5999999999999997E-2</v>
      </c>
      <c r="C101" s="37">
        <v>2024</v>
      </c>
    </row>
    <row r="102" spans="1:3">
      <c r="A102" s="30" t="s">
        <v>98</v>
      </c>
      <c r="B102" s="36">
        <v>0.14699999999999999</v>
      </c>
      <c r="C102" s="37">
        <v>2024</v>
      </c>
    </row>
    <row r="103" spans="1:3">
      <c r="A103" s="30" t="s">
        <v>99</v>
      </c>
      <c r="B103" s="36">
        <v>0.27700000000000002</v>
      </c>
      <c r="C103" s="37">
        <v>2022</v>
      </c>
    </row>
    <row r="104" spans="1:3">
      <c r="A104" s="30" t="s">
        <v>100</v>
      </c>
      <c r="B104" s="36">
        <v>0.22800000000000001</v>
      </c>
      <c r="C104" s="37">
        <v>2022</v>
      </c>
    </row>
    <row r="105" spans="1:3">
      <c r="A105" s="30" t="s">
        <v>101</v>
      </c>
      <c r="B105" s="36">
        <v>0.105</v>
      </c>
      <c r="C105" s="37">
        <v>2024</v>
      </c>
    </row>
    <row r="106" spans="1:3">
      <c r="A106" s="30" t="s">
        <v>102</v>
      </c>
      <c r="B106" s="36">
        <v>7.8E-2</v>
      </c>
      <c r="C106" s="37">
        <v>2024</v>
      </c>
    </row>
    <row r="107" spans="1:3" ht="28.5">
      <c r="A107" s="30" t="s">
        <v>103</v>
      </c>
      <c r="B107" s="36">
        <v>0.14299999999999999</v>
      </c>
      <c r="C107" s="37">
        <v>2024</v>
      </c>
    </row>
    <row r="108" spans="1:3">
      <c r="A108" s="30" t="s">
        <v>104</v>
      </c>
      <c r="B108" s="36">
        <v>0.115</v>
      </c>
      <c r="C108" s="37">
        <v>2024</v>
      </c>
    </row>
    <row r="109" spans="1:3">
      <c r="A109" s="30" t="s">
        <v>105</v>
      </c>
      <c r="B109" s="36">
        <v>0.22500000000000001</v>
      </c>
      <c r="C109" s="37">
        <v>2022</v>
      </c>
    </row>
    <row r="110" spans="1:3">
      <c r="A110" s="30" t="s">
        <v>106</v>
      </c>
      <c r="B110" s="36">
        <v>0.25700000000000001</v>
      </c>
      <c r="C110" s="37">
        <v>2024</v>
      </c>
    </row>
    <row r="111" spans="1:3">
      <c r="A111" s="30" t="s">
        <v>107</v>
      </c>
      <c r="B111" s="36">
        <v>0.17</v>
      </c>
      <c r="C111" s="37">
        <v>2024</v>
      </c>
    </row>
    <row r="112" spans="1:3">
      <c r="A112" s="30" t="s">
        <v>108</v>
      </c>
      <c r="B112" s="36">
        <v>0.25900000000000001</v>
      </c>
      <c r="C112" s="37">
        <v>2024</v>
      </c>
    </row>
    <row r="113" spans="1:3">
      <c r="A113" s="30" t="s">
        <v>109</v>
      </c>
      <c r="B113" s="36">
        <v>0.30099999999999999</v>
      </c>
      <c r="C113" s="37">
        <v>2022</v>
      </c>
    </row>
    <row r="114" spans="1:3">
      <c r="A114" s="30" t="s">
        <v>110</v>
      </c>
      <c r="B114" s="36">
        <v>0.22600000000000001</v>
      </c>
      <c r="C114" s="37">
        <v>2024</v>
      </c>
    </row>
    <row r="115" spans="1:3">
      <c r="A115" s="30" t="s">
        <v>111</v>
      </c>
      <c r="B115" s="36">
        <v>0.35199999999999998</v>
      </c>
      <c r="C115" s="37">
        <v>2024</v>
      </c>
    </row>
    <row r="116" spans="1:3">
      <c r="A116" s="30" t="s">
        <v>112</v>
      </c>
      <c r="B116" s="36">
        <v>0.126</v>
      </c>
      <c r="C116" s="37">
        <v>2024</v>
      </c>
    </row>
    <row r="117" spans="1:3">
      <c r="A117" s="30" t="s">
        <v>113</v>
      </c>
      <c r="B117" s="36">
        <v>0.16900000000000001</v>
      </c>
      <c r="C117" s="37">
        <v>2024</v>
      </c>
    </row>
    <row r="118" spans="1:3">
      <c r="A118" s="30" t="s">
        <v>114</v>
      </c>
      <c r="B118" s="36">
        <v>0.06</v>
      </c>
      <c r="C118" s="37">
        <v>2024</v>
      </c>
    </row>
    <row r="119" spans="1:3">
      <c r="A119" s="30" t="s">
        <v>115</v>
      </c>
      <c r="B119" s="36">
        <v>0.18099999999999999</v>
      </c>
      <c r="C119" s="37">
        <v>2022</v>
      </c>
    </row>
    <row r="120" spans="1:3">
      <c r="A120" s="30" t="s">
        <v>116</v>
      </c>
      <c r="B120" s="36">
        <v>0.34599999999999997</v>
      </c>
      <c r="C120" s="37">
        <v>2024</v>
      </c>
    </row>
    <row r="121" spans="1:3">
      <c r="A121" s="30" t="s">
        <v>117</v>
      </c>
      <c r="B121" s="36">
        <v>0.46500000000000002</v>
      </c>
      <c r="C121" s="37">
        <v>2022</v>
      </c>
    </row>
    <row r="122" spans="1:3">
      <c r="A122" s="30" t="s">
        <v>118</v>
      </c>
      <c r="B122" s="36">
        <v>5.5E-2</v>
      </c>
      <c r="C122" s="37">
        <v>2024</v>
      </c>
    </row>
    <row r="123" spans="1:3">
      <c r="A123" s="30" t="s">
        <v>119</v>
      </c>
      <c r="B123" s="36">
        <v>6.9000000000000006E-2</v>
      </c>
      <c r="C123" s="37">
        <v>2024</v>
      </c>
    </row>
    <row r="124" spans="1:3">
      <c r="A124" s="30" t="s">
        <v>120</v>
      </c>
      <c r="B124" s="36">
        <v>0.128</v>
      </c>
      <c r="C124" s="37">
        <v>2024</v>
      </c>
    </row>
    <row r="125" spans="1:3">
      <c r="A125" s="30" t="s">
        <v>121</v>
      </c>
      <c r="B125" s="36">
        <v>0.26700000000000002</v>
      </c>
      <c r="C125" s="37">
        <v>2024</v>
      </c>
    </row>
    <row r="126" spans="1:3">
      <c r="A126" s="30" t="s">
        <v>122</v>
      </c>
      <c r="B126" s="36">
        <v>0.29099999999999998</v>
      </c>
      <c r="C126" s="37">
        <v>2022</v>
      </c>
    </row>
    <row r="127" spans="1:3">
      <c r="A127" s="30" t="s">
        <v>123</v>
      </c>
      <c r="B127" s="36">
        <v>0.13</v>
      </c>
      <c r="C127" s="37">
        <v>2022</v>
      </c>
    </row>
    <row r="128" spans="1:3">
      <c r="A128" s="30" t="s">
        <v>124</v>
      </c>
      <c r="B128" s="36">
        <v>0.41599999999999998</v>
      </c>
      <c r="C128" s="37">
        <v>2022</v>
      </c>
    </row>
    <row r="129" spans="1:3">
      <c r="A129" s="30" t="s">
        <v>125</v>
      </c>
      <c r="B129" s="36">
        <v>0.25600000000000001</v>
      </c>
      <c r="C129" s="37">
        <v>2023</v>
      </c>
    </row>
    <row r="130" spans="1:3">
      <c r="A130" s="30" t="s">
        <v>126</v>
      </c>
      <c r="B130" s="36">
        <v>0.14399999999999999</v>
      </c>
      <c r="C130" s="37">
        <v>2023</v>
      </c>
    </row>
    <row r="131" spans="1:3">
      <c r="A131" s="30" t="s">
        <v>127</v>
      </c>
      <c r="B131" s="36">
        <v>0.22600000000000001</v>
      </c>
      <c r="C131" s="37">
        <v>2023</v>
      </c>
    </row>
    <row r="132" spans="1:3">
      <c r="A132" s="30" t="s">
        <v>128</v>
      </c>
      <c r="B132" s="36">
        <v>0.22900000000000001</v>
      </c>
      <c r="C132" s="37">
        <v>2024</v>
      </c>
    </row>
    <row r="133" spans="1:3">
      <c r="A133" s="30" t="s">
        <v>129</v>
      </c>
      <c r="B133" s="36">
        <v>0.34300000000000003</v>
      </c>
      <c r="C133" s="37">
        <v>2022</v>
      </c>
    </row>
    <row r="134" spans="1:3">
      <c r="A134" s="30" t="s">
        <v>130</v>
      </c>
      <c r="B134" s="36">
        <v>0.151</v>
      </c>
      <c r="C134" s="37">
        <v>2024</v>
      </c>
    </row>
    <row r="135" spans="1:3">
      <c r="A135" s="30" t="s">
        <v>131</v>
      </c>
      <c r="B135" s="36">
        <v>0.108</v>
      </c>
      <c r="C135" s="37">
        <v>2023</v>
      </c>
    </row>
    <row r="136" spans="1:3">
      <c r="A136" s="30" t="s">
        <v>132</v>
      </c>
      <c r="B136" s="36">
        <v>0.20200000000000001</v>
      </c>
      <c r="C136" s="37">
        <v>2023</v>
      </c>
    </row>
    <row r="137" spans="1:3">
      <c r="A137" s="30" t="s">
        <v>133</v>
      </c>
      <c r="B137" s="36">
        <v>0.28899999999999998</v>
      </c>
      <c r="C137" s="37">
        <v>2023</v>
      </c>
    </row>
    <row r="138" spans="1:3">
      <c r="A138" s="30" t="s">
        <v>134</v>
      </c>
      <c r="B138" s="36">
        <v>0.3</v>
      </c>
      <c r="C138" s="37">
        <v>2023</v>
      </c>
    </row>
  </sheetData>
  <conditionalFormatting sqref="B11:B138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98CE0-772C-4A1C-9B51-7BBA56E2308F}">
  <dimension ref="A1:C48"/>
  <sheetViews>
    <sheetView workbookViewId="0">
      <selection activeCell="A6" sqref="A6"/>
    </sheetView>
  </sheetViews>
  <sheetFormatPr defaultColWidth="11.42578125" defaultRowHeight="14.25"/>
  <cols>
    <col min="1" max="1" width="17.140625" customWidth="1"/>
  </cols>
  <sheetData>
    <row r="1" spans="1:3" s="12" customFormat="1">
      <c r="A1"/>
    </row>
    <row r="2" spans="1:3" s="12" customFormat="1">
      <c r="A2" s="11"/>
    </row>
    <row r="3" spans="1:3" s="12" customFormat="1">
      <c r="A3" s="11"/>
    </row>
    <row r="4" spans="1:3" s="12" customFormat="1">
      <c r="A4" s="11" t="s">
        <v>0</v>
      </c>
    </row>
    <row r="5" spans="1:3" s="12" customFormat="1">
      <c r="A5" s="13" t="s">
        <v>1</v>
      </c>
      <c r="C5" s="14"/>
    </row>
    <row r="6" spans="1:3" s="12" customFormat="1">
      <c r="A6" s="13" t="s">
        <v>265</v>
      </c>
    </row>
    <row r="7" spans="1:3" s="12" customFormat="1">
      <c r="A7" s="11" t="s">
        <v>266</v>
      </c>
    </row>
    <row r="10" spans="1:3">
      <c r="A10" s="24" t="s">
        <v>267</v>
      </c>
      <c r="B10" s="24" t="s">
        <v>268</v>
      </c>
    </row>
    <row r="11" spans="1:3">
      <c r="A11" s="1" t="s">
        <v>269</v>
      </c>
      <c r="B11" s="5">
        <v>2.8466300964355469</v>
      </c>
    </row>
    <row r="12" spans="1:3">
      <c r="A12" s="1" t="s">
        <v>33</v>
      </c>
      <c r="B12" s="5">
        <v>2.8285312652587891</v>
      </c>
    </row>
    <row r="13" spans="1:3">
      <c r="A13" s="1" t="s">
        <v>34</v>
      </c>
      <c r="B13" s="5">
        <v>2.6769421100616455</v>
      </c>
    </row>
    <row r="14" spans="1:3">
      <c r="A14" s="1" t="s">
        <v>31</v>
      </c>
      <c r="B14" s="5">
        <v>2.5953092575073242</v>
      </c>
    </row>
    <row r="15" spans="1:3">
      <c r="A15" s="1" t="s">
        <v>14</v>
      </c>
      <c r="B15" s="5">
        <v>1.8263239860534668</v>
      </c>
    </row>
    <row r="16" spans="1:3">
      <c r="A16" s="1" t="s">
        <v>56</v>
      </c>
      <c r="B16" s="5">
        <v>1.5955374240875244</v>
      </c>
    </row>
    <row r="17" spans="1:2">
      <c r="A17" s="1" t="s">
        <v>270</v>
      </c>
      <c r="B17" s="5">
        <v>1.4743547439575195</v>
      </c>
    </row>
    <row r="18" spans="1:2">
      <c r="A18" s="1" t="s">
        <v>271</v>
      </c>
      <c r="B18" s="5">
        <v>1.443469762802124</v>
      </c>
    </row>
    <row r="19" spans="1:2">
      <c r="A19" s="1" t="s">
        <v>68</v>
      </c>
      <c r="B19" s="5">
        <v>1.3921405076980591</v>
      </c>
    </row>
    <row r="20" spans="1:2">
      <c r="A20" s="1" t="s">
        <v>102</v>
      </c>
      <c r="B20" s="5">
        <v>1.1299929618835449</v>
      </c>
    </row>
    <row r="21" spans="1:2">
      <c r="A21" s="1" t="s">
        <v>77</v>
      </c>
      <c r="B21" s="5">
        <v>1.1097462177276611</v>
      </c>
    </row>
    <row r="22" spans="1:2">
      <c r="A22" s="1" t="s">
        <v>272</v>
      </c>
      <c r="B22" s="5">
        <v>1.0883251428604126</v>
      </c>
    </row>
    <row r="23" spans="1:2">
      <c r="A23" s="1" t="s">
        <v>86</v>
      </c>
      <c r="B23" s="5">
        <v>1.0363646745681763</v>
      </c>
    </row>
    <row r="24" spans="1:2">
      <c r="A24" s="1" t="s">
        <v>44</v>
      </c>
      <c r="B24" s="5">
        <v>0.96957820653915405</v>
      </c>
    </row>
    <row r="25" spans="1:2">
      <c r="A25" s="1" t="s">
        <v>29</v>
      </c>
      <c r="B25" s="5">
        <v>0.92256587743759155</v>
      </c>
    </row>
    <row r="26" spans="1:2">
      <c r="A26" s="1" t="s">
        <v>273</v>
      </c>
      <c r="B26" s="5">
        <v>0.91792243719100952</v>
      </c>
    </row>
    <row r="27" spans="1:2">
      <c r="A27" s="1" t="s">
        <v>61</v>
      </c>
      <c r="B27" s="5">
        <v>0.87632662057876587</v>
      </c>
    </row>
    <row r="28" spans="1:2">
      <c r="A28" s="1" t="s">
        <v>274</v>
      </c>
      <c r="B28" s="5">
        <v>0.81552600860595703</v>
      </c>
    </row>
    <row r="29" spans="1:2">
      <c r="A29" s="1" t="s">
        <v>275</v>
      </c>
      <c r="B29" s="5">
        <v>0.78123950958251953</v>
      </c>
    </row>
    <row r="30" spans="1:2">
      <c r="A30" s="1" t="s">
        <v>43</v>
      </c>
      <c r="B30" s="5">
        <v>0.71109676361083984</v>
      </c>
    </row>
    <row r="31" spans="1:2">
      <c r="A31" s="1" t="s">
        <v>65</v>
      </c>
      <c r="B31" s="5">
        <v>0.65938502550125122</v>
      </c>
    </row>
    <row r="32" spans="1:2">
      <c r="A32" s="1" t="s">
        <v>101</v>
      </c>
      <c r="B32" s="5">
        <v>0.60649532079696655</v>
      </c>
    </row>
    <row r="33" spans="1:2">
      <c r="A33" s="1" t="s">
        <v>119</v>
      </c>
      <c r="B33" s="5">
        <v>0.52239775657653809</v>
      </c>
    </row>
    <row r="34" spans="1:2">
      <c r="A34" s="1" t="s">
        <v>69</v>
      </c>
      <c r="B34" s="5">
        <v>0.49522674083709717</v>
      </c>
    </row>
    <row r="35" spans="1:2">
      <c r="A35" s="1" t="s">
        <v>66</v>
      </c>
      <c r="B35" s="5">
        <v>0.4748329222202301</v>
      </c>
    </row>
    <row r="36" spans="1:2">
      <c r="A36" s="1" t="s">
        <v>15</v>
      </c>
      <c r="B36" s="5">
        <v>0.47166398167610168</v>
      </c>
    </row>
    <row r="37" spans="1:2">
      <c r="A37" s="1" t="s">
        <v>8</v>
      </c>
      <c r="B37" s="5">
        <v>0.44439107179641724</v>
      </c>
    </row>
    <row r="38" spans="1:2">
      <c r="A38" s="1" t="s">
        <v>37</v>
      </c>
      <c r="B38" s="5">
        <v>0.37405598163604736</v>
      </c>
    </row>
    <row r="39" spans="1:2">
      <c r="A39" s="1" t="s">
        <v>78</v>
      </c>
      <c r="B39" s="5">
        <v>0.33961036801338196</v>
      </c>
    </row>
    <row r="40" spans="1:2">
      <c r="A40" s="1" t="s">
        <v>79</v>
      </c>
      <c r="B40" s="5">
        <v>0.32557797431945801</v>
      </c>
    </row>
    <row r="41" spans="1:2">
      <c r="A41" s="1" t="s">
        <v>46</v>
      </c>
      <c r="B41" s="5">
        <v>0.3156258761882782</v>
      </c>
    </row>
    <row r="42" spans="1:2">
      <c r="A42" s="1" t="s">
        <v>97</v>
      </c>
      <c r="B42" s="5">
        <v>0.30421602725982666</v>
      </c>
    </row>
    <row r="43" spans="1:2">
      <c r="A43" s="1" t="s">
        <v>276</v>
      </c>
      <c r="B43" s="5">
        <v>0.28044101595878601</v>
      </c>
    </row>
    <row r="44" spans="1:2">
      <c r="A44" s="1" t="s">
        <v>52</v>
      </c>
      <c r="B44" s="5">
        <v>0.25137767195701599</v>
      </c>
    </row>
    <row r="45" spans="1:2">
      <c r="A45" s="1" t="s">
        <v>51</v>
      </c>
      <c r="B45" s="5">
        <v>0.20692628622055054</v>
      </c>
    </row>
    <row r="46" spans="1:2">
      <c r="A46" s="1" t="s">
        <v>18</v>
      </c>
      <c r="B46" s="5">
        <v>0.19529318809509277</v>
      </c>
    </row>
    <row r="47" spans="1:2">
      <c r="A47" s="1" t="s">
        <v>93</v>
      </c>
      <c r="B47" s="5">
        <v>0.14240631461143494</v>
      </c>
    </row>
    <row r="48" spans="1:2">
      <c r="A48" s="1" t="s">
        <v>118</v>
      </c>
      <c r="B48" s="5">
        <v>0.1387484222650528</v>
      </c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391B49-1831-428F-A331-F8BF4E0221E6}">
  <dimension ref="A1:E43"/>
  <sheetViews>
    <sheetView workbookViewId="0">
      <selection activeCell="A7" sqref="A7"/>
    </sheetView>
  </sheetViews>
  <sheetFormatPr defaultColWidth="11.42578125" defaultRowHeight="14.25"/>
  <cols>
    <col min="2" max="2" width="17.5703125" customWidth="1"/>
    <col min="3" max="3" width="18" customWidth="1"/>
  </cols>
  <sheetData>
    <row r="1" spans="1:5" s="12" customFormat="1">
      <c r="A1"/>
    </row>
    <row r="2" spans="1:5" s="12" customFormat="1">
      <c r="A2" s="11"/>
    </row>
    <row r="3" spans="1:5" s="12" customFormat="1">
      <c r="A3" s="11"/>
    </row>
    <row r="4" spans="1:5" s="12" customFormat="1">
      <c r="A4" s="11" t="s">
        <v>0</v>
      </c>
    </row>
    <row r="5" spans="1:5" s="12" customFormat="1">
      <c r="A5" s="13" t="s">
        <v>1</v>
      </c>
      <c r="C5" s="14"/>
    </row>
    <row r="6" spans="1:5" s="12" customFormat="1">
      <c r="A6" s="13" t="s">
        <v>277</v>
      </c>
    </row>
    <row r="7" spans="1:5" s="12" customFormat="1">
      <c r="A7" s="11" t="s">
        <v>278</v>
      </c>
    </row>
    <row r="8" spans="1:5" s="12" customFormat="1">
      <c r="A8" s="11"/>
    </row>
    <row r="9" spans="1:5" ht="28.5">
      <c r="A9" s="28" t="s">
        <v>279</v>
      </c>
      <c r="B9" s="28" t="s">
        <v>280</v>
      </c>
      <c r="C9" s="28" t="s">
        <v>281</v>
      </c>
      <c r="D9" s="28" t="s">
        <v>282</v>
      </c>
      <c r="E9" s="28" t="s">
        <v>283</v>
      </c>
    </row>
    <row r="10" spans="1:5">
      <c r="A10" t="s">
        <v>284</v>
      </c>
      <c r="B10">
        <v>12</v>
      </c>
      <c r="C10">
        <v>0</v>
      </c>
      <c r="D10" s="6">
        <f t="shared" ref="D10:D43" si="0">B10/$B$43</f>
        <v>1.5426147319706903E-3</v>
      </c>
      <c r="E10" s="6">
        <f t="shared" ref="E10:E43" si="1">C10/$C$43</f>
        <v>0</v>
      </c>
    </row>
    <row r="11" spans="1:5">
      <c r="A11" t="s">
        <v>285</v>
      </c>
      <c r="B11">
        <v>4</v>
      </c>
      <c r="C11">
        <v>0</v>
      </c>
      <c r="D11" s="6">
        <f t="shared" si="0"/>
        <v>5.1420491065689677E-4</v>
      </c>
      <c r="E11" s="6">
        <f t="shared" si="1"/>
        <v>0</v>
      </c>
    </row>
    <row r="12" spans="1:5">
      <c r="A12" t="s">
        <v>286</v>
      </c>
      <c r="B12">
        <v>4</v>
      </c>
      <c r="C12">
        <v>0</v>
      </c>
      <c r="D12" s="6">
        <f t="shared" si="0"/>
        <v>5.1420491065689677E-4</v>
      </c>
      <c r="E12" s="6">
        <f t="shared" si="1"/>
        <v>0</v>
      </c>
    </row>
    <row r="13" spans="1:5">
      <c r="A13" t="s">
        <v>287</v>
      </c>
      <c r="B13">
        <v>58</v>
      </c>
      <c r="C13">
        <v>0</v>
      </c>
      <c r="D13" s="6">
        <f t="shared" si="0"/>
        <v>7.4559712045250033E-3</v>
      </c>
      <c r="E13" s="6">
        <f t="shared" si="1"/>
        <v>0</v>
      </c>
    </row>
    <row r="14" spans="1:5">
      <c r="A14" t="s">
        <v>288</v>
      </c>
      <c r="B14">
        <v>0</v>
      </c>
      <c r="C14">
        <v>20</v>
      </c>
      <c r="D14" s="6">
        <f t="shared" si="0"/>
        <v>0</v>
      </c>
      <c r="E14" s="6">
        <f t="shared" si="1"/>
        <v>2.0466639377814161E-3</v>
      </c>
    </row>
    <row r="15" spans="1:5">
      <c r="A15" t="s">
        <v>289</v>
      </c>
      <c r="B15">
        <v>96</v>
      </c>
      <c r="C15">
        <v>32</v>
      </c>
      <c r="D15" s="6">
        <f t="shared" si="0"/>
        <v>1.2340917855765523E-2</v>
      </c>
      <c r="E15" s="6">
        <f t="shared" si="1"/>
        <v>3.274662300450266E-3</v>
      </c>
    </row>
    <row r="16" spans="1:5">
      <c r="A16" t="s">
        <v>290</v>
      </c>
      <c r="B16">
        <v>2</v>
      </c>
      <c r="C16">
        <v>32</v>
      </c>
      <c r="D16" s="6">
        <f t="shared" si="0"/>
        <v>2.5710245532844839E-4</v>
      </c>
      <c r="E16" s="6">
        <f t="shared" si="1"/>
        <v>3.274662300450266E-3</v>
      </c>
    </row>
    <row r="17" spans="1:5">
      <c r="A17" t="s">
        <v>291</v>
      </c>
      <c r="B17">
        <v>91</v>
      </c>
      <c r="C17">
        <v>38</v>
      </c>
      <c r="D17" s="6">
        <f t="shared" si="0"/>
        <v>1.1698161717444401E-2</v>
      </c>
      <c r="E17" s="6">
        <f t="shared" si="1"/>
        <v>3.888661481784691E-3</v>
      </c>
    </row>
    <row r="18" spans="1:5">
      <c r="A18" t="s">
        <v>292</v>
      </c>
      <c r="B18">
        <v>42</v>
      </c>
      <c r="C18">
        <v>54</v>
      </c>
      <c r="D18" s="6">
        <f t="shared" si="0"/>
        <v>5.3991515618974162E-3</v>
      </c>
      <c r="E18" s="6">
        <f t="shared" si="1"/>
        <v>5.5259926320098242E-3</v>
      </c>
    </row>
    <row r="19" spans="1:5">
      <c r="A19" t="s">
        <v>293</v>
      </c>
      <c r="B19">
        <v>169</v>
      </c>
      <c r="C19">
        <v>56</v>
      </c>
      <c r="D19" s="6">
        <f t="shared" si="0"/>
        <v>2.172515747525389E-2</v>
      </c>
      <c r="E19" s="6">
        <f t="shared" si="1"/>
        <v>5.7306590257879654E-3</v>
      </c>
    </row>
    <row r="20" spans="1:5">
      <c r="A20" t="s">
        <v>294</v>
      </c>
      <c r="B20">
        <v>56</v>
      </c>
      <c r="C20">
        <v>64</v>
      </c>
      <c r="D20" s="6">
        <f t="shared" si="0"/>
        <v>7.1988687491965552E-3</v>
      </c>
      <c r="E20" s="6">
        <f t="shared" si="1"/>
        <v>6.5493246009005321E-3</v>
      </c>
    </row>
    <row r="21" spans="1:5">
      <c r="A21" t="s">
        <v>295</v>
      </c>
      <c r="B21">
        <v>40</v>
      </c>
      <c r="C21">
        <v>78</v>
      </c>
      <c r="D21" s="6">
        <f t="shared" si="0"/>
        <v>5.1420491065689682E-3</v>
      </c>
      <c r="E21" s="6">
        <f t="shared" si="1"/>
        <v>7.9819893573475232E-3</v>
      </c>
    </row>
    <row r="22" spans="1:5">
      <c r="A22" t="s">
        <v>296</v>
      </c>
      <c r="B22">
        <v>886</v>
      </c>
      <c r="C22">
        <v>130</v>
      </c>
      <c r="D22" s="6">
        <f t="shared" si="0"/>
        <v>0.11389638771050263</v>
      </c>
      <c r="E22" s="6">
        <f t="shared" si="1"/>
        <v>1.3303315595579205E-2</v>
      </c>
    </row>
    <row r="23" spans="1:5">
      <c r="A23" t="s">
        <v>297</v>
      </c>
      <c r="B23">
        <v>118</v>
      </c>
      <c r="C23">
        <v>142</v>
      </c>
      <c r="D23" s="6">
        <f t="shared" si="0"/>
        <v>1.5169044864378456E-2</v>
      </c>
      <c r="E23" s="6">
        <f t="shared" si="1"/>
        <v>1.4531313958248056E-2</v>
      </c>
    </row>
    <row r="24" spans="1:5">
      <c r="A24" t="s">
        <v>298</v>
      </c>
      <c r="B24">
        <v>178</v>
      </c>
      <c r="C24">
        <v>146</v>
      </c>
      <c r="D24" s="6">
        <f t="shared" si="0"/>
        <v>2.2882118524231908E-2</v>
      </c>
      <c r="E24" s="6">
        <f t="shared" si="1"/>
        <v>1.4940646745804339E-2</v>
      </c>
    </row>
    <row r="25" spans="1:5">
      <c r="A25" t="s">
        <v>299</v>
      </c>
      <c r="B25">
        <v>316</v>
      </c>
      <c r="C25">
        <v>204</v>
      </c>
      <c r="D25" s="6">
        <f t="shared" si="0"/>
        <v>4.0622187941894844E-2</v>
      </c>
      <c r="E25" s="6">
        <f t="shared" si="1"/>
        <v>2.0875972165370446E-2</v>
      </c>
    </row>
    <row r="26" spans="1:5">
      <c r="A26" t="s">
        <v>300</v>
      </c>
      <c r="B26">
        <v>948</v>
      </c>
      <c r="C26">
        <v>208</v>
      </c>
      <c r="D26" s="6">
        <f t="shared" si="0"/>
        <v>0.12186656382568453</v>
      </c>
      <c r="E26" s="6">
        <f t="shared" si="1"/>
        <v>2.1285304952926729E-2</v>
      </c>
    </row>
    <row r="27" spans="1:5">
      <c r="A27" t="s">
        <v>301</v>
      </c>
      <c r="B27">
        <v>798</v>
      </c>
      <c r="C27">
        <v>208</v>
      </c>
      <c r="D27" s="6">
        <f t="shared" si="0"/>
        <v>0.10258387967605091</v>
      </c>
      <c r="E27" s="6">
        <f t="shared" si="1"/>
        <v>2.1285304952926729E-2</v>
      </c>
    </row>
    <row r="28" spans="1:5">
      <c r="A28" t="s">
        <v>302</v>
      </c>
      <c r="B28">
        <v>242</v>
      </c>
      <c r="C28">
        <v>222</v>
      </c>
      <c r="D28" s="6">
        <f t="shared" si="0"/>
        <v>3.1109397094742256E-2</v>
      </c>
      <c r="E28" s="6">
        <f t="shared" si="1"/>
        <v>2.2717969709373721E-2</v>
      </c>
    </row>
    <row r="29" spans="1:5">
      <c r="A29" t="s">
        <v>303</v>
      </c>
      <c r="B29">
        <v>164</v>
      </c>
      <c r="C29">
        <v>236</v>
      </c>
      <c r="D29" s="6">
        <f t="shared" si="0"/>
        <v>2.1082401336932767E-2</v>
      </c>
      <c r="E29" s="6">
        <f t="shared" si="1"/>
        <v>2.4150634465820713E-2</v>
      </c>
    </row>
    <row r="30" spans="1:5">
      <c r="A30" t="s">
        <v>304</v>
      </c>
      <c r="B30">
        <v>16</v>
      </c>
      <c r="C30">
        <v>238</v>
      </c>
      <c r="D30" s="6">
        <f t="shared" si="0"/>
        <v>2.0568196426275871E-3</v>
      </c>
      <c r="E30" s="6">
        <f t="shared" si="1"/>
        <v>2.4355300859598854E-2</v>
      </c>
    </row>
    <row r="31" spans="1:5">
      <c r="A31" t="s">
        <v>305</v>
      </c>
      <c r="B31">
        <v>226</v>
      </c>
      <c r="C31">
        <v>280</v>
      </c>
      <c r="D31" s="6">
        <f t="shared" si="0"/>
        <v>2.9052577452114668E-2</v>
      </c>
      <c r="E31" s="6">
        <f t="shared" si="1"/>
        <v>2.865329512893983E-2</v>
      </c>
    </row>
    <row r="32" spans="1:5">
      <c r="A32" t="s">
        <v>306</v>
      </c>
      <c r="B32">
        <v>336</v>
      </c>
      <c r="C32">
        <v>334</v>
      </c>
      <c r="D32" s="6">
        <f t="shared" si="0"/>
        <v>4.319321249517933E-2</v>
      </c>
      <c r="E32" s="6">
        <f t="shared" si="1"/>
        <v>3.4179287760949653E-2</v>
      </c>
    </row>
    <row r="33" spans="1:5">
      <c r="A33" t="s">
        <v>307</v>
      </c>
      <c r="B33">
        <v>679</v>
      </c>
      <c r="C33">
        <v>360</v>
      </c>
      <c r="D33" s="6">
        <f t="shared" si="0"/>
        <v>8.7286283584008223E-2</v>
      </c>
      <c r="E33" s="6">
        <f t="shared" si="1"/>
        <v>3.6839950880065496E-2</v>
      </c>
    </row>
    <row r="34" spans="1:5">
      <c r="A34" t="s">
        <v>308</v>
      </c>
      <c r="B34">
        <v>148</v>
      </c>
      <c r="C34">
        <v>361</v>
      </c>
      <c r="D34" s="6">
        <f t="shared" si="0"/>
        <v>1.9025581694305179E-2</v>
      </c>
      <c r="E34" s="6">
        <f t="shared" si="1"/>
        <v>3.6942284076954567E-2</v>
      </c>
    </row>
    <row r="35" spans="1:5">
      <c r="A35" t="s">
        <v>309</v>
      </c>
      <c r="B35">
        <v>114</v>
      </c>
      <c r="C35">
        <v>362</v>
      </c>
      <c r="D35" s="6">
        <f t="shared" si="0"/>
        <v>1.4654839953721558E-2</v>
      </c>
      <c r="E35" s="6">
        <f t="shared" si="1"/>
        <v>3.7044617273843637E-2</v>
      </c>
    </row>
    <row r="36" spans="1:5">
      <c r="A36" t="s">
        <v>310</v>
      </c>
      <c r="B36">
        <v>432</v>
      </c>
      <c r="C36">
        <v>362</v>
      </c>
      <c r="D36" s="6">
        <f t="shared" si="0"/>
        <v>5.5534130350944851E-2</v>
      </c>
      <c r="E36" s="6">
        <f t="shared" si="1"/>
        <v>3.7044617273843637E-2</v>
      </c>
    </row>
    <row r="37" spans="1:5">
      <c r="A37" t="s">
        <v>311</v>
      </c>
      <c r="B37">
        <v>472</v>
      </c>
      <c r="C37">
        <v>412</v>
      </c>
      <c r="D37" s="6">
        <f t="shared" si="0"/>
        <v>6.0676179457513822E-2</v>
      </c>
      <c r="E37" s="6">
        <f t="shared" si="1"/>
        <v>4.2161277118297175E-2</v>
      </c>
    </row>
    <row r="38" spans="1:5">
      <c r="A38" t="s">
        <v>312</v>
      </c>
      <c r="B38">
        <v>377</v>
      </c>
      <c r="C38">
        <v>447</v>
      </c>
      <c r="D38" s="6">
        <f t="shared" si="0"/>
        <v>4.846381282941252E-2</v>
      </c>
      <c r="E38" s="6">
        <f t="shared" si="1"/>
        <v>4.5742939009414653E-2</v>
      </c>
    </row>
    <row r="39" spans="1:5">
      <c r="A39" t="s">
        <v>313</v>
      </c>
      <c r="B39">
        <v>12</v>
      </c>
      <c r="C39">
        <v>556</v>
      </c>
      <c r="D39" s="6">
        <f t="shared" si="0"/>
        <v>1.5426147319706903E-3</v>
      </c>
      <c r="E39" s="6">
        <f t="shared" si="1"/>
        <v>5.689725747032337E-2</v>
      </c>
    </row>
    <row r="40" spans="1:5">
      <c r="A40" t="s">
        <v>314</v>
      </c>
      <c r="B40">
        <v>236</v>
      </c>
      <c r="C40">
        <v>1200</v>
      </c>
      <c r="D40" s="6">
        <f t="shared" si="0"/>
        <v>3.0338089728756911E-2</v>
      </c>
      <c r="E40" s="6">
        <f t="shared" si="1"/>
        <v>0.12279983626688498</v>
      </c>
    </row>
    <row r="41" spans="1:5">
      <c r="A41" t="s">
        <v>315</v>
      </c>
      <c r="B41">
        <v>92</v>
      </c>
      <c r="C41">
        <v>1392</v>
      </c>
      <c r="D41" s="6">
        <f t="shared" si="0"/>
        <v>1.1826712945108626E-2</v>
      </c>
      <c r="E41" s="6">
        <f t="shared" si="1"/>
        <v>0.14244781006958657</v>
      </c>
    </row>
    <row r="42" spans="1:5">
      <c r="A42" t="s">
        <v>316</v>
      </c>
      <c r="B42">
        <v>415</v>
      </c>
      <c r="C42">
        <v>1598</v>
      </c>
      <c r="D42" s="6">
        <f t="shared" si="0"/>
        <v>5.3348759480653041E-2</v>
      </c>
      <c r="E42" s="6">
        <f t="shared" si="1"/>
        <v>0.16352844862873517</v>
      </c>
    </row>
    <row r="43" spans="1:5">
      <c r="A43" t="s">
        <v>317</v>
      </c>
      <c r="B43">
        <v>7779</v>
      </c>
      <c r="C43">
        <v>9772</v>
      </c>
      <c r="D43" s="6">
        <f t="shared" si="0"/>
        <v>1</v>
      </c>
      <c r="E43" s="6">
        <f t="shared" si="1"/>
        <v>1</v>
      </c>
    </row>
  </sheetData>
  <autoFilter ref="A9:E42" xr:uid="{12391B49-1831-428F-A331-F8BF4E0221E6}">
    <sortState xmlns:xlrd2="http://schemas.microsoft.com/office/spreadsheetml/2017/richdata2" ref="A10:E42">
      <sortCondition ref="C10:C42"/>
    </sortState>
  </autoFilter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C50"/>
  <sheetViews>
    <sheetView workbookViewId="0">
      <selection activeCell="A7" sqref="A7"/>
    </sheetView>
  </sheetViews>
  <sheetFormatPr defaultColWidth="11.42578125" defaultRowHeight="14.25"/>
  <cols>
    <col min="1" max="1" width="15.5703125" customWidth="1"/>
    <col min="2" max="2" width="11.28515625" bestFit="1" customWidth="1"/>
  </cols>
  <sheetData>
    <row r="1" spans="1:3" s="12" customFormat="1">
      <c r="A1"/>
    </row>
    <row r="2" spans="1:3" s="12" customFormat="1">
      <c r="A2" s="11"/>
    </row>
    <row r="3" spans="1:3" s="12" customFormat="1">
      <c r="A3" s="11"/>
    </row>
    <row r="4" spans="1:3" s="12" customFormat="1">
      <c r="A4" s="11" t="s">
        <v>0</v>
      </c>
    </row>
    <row r="5" spans="1:3" s="12" customFormat="1">
      <c r="A5" s="13" t="s">
        <v>1</v>
      </c>
      <c r="C5" s="14"/>
    </row>
    <row r="6" spans="1:3" s="12" customFormat="1">
      <c r="A6" s="13" t="s">
        <v>318</v>
      </c>
    </row>
    <row r="7" spans="1:3" s="12" customFormat="1">
      <c r="A7" s="11" t="s">
        <v>319</v>
      </c>
    </row>
    <row r="8" spans="1:3" s="12" customFormat="1">
      <c r="A8" s="11"/>
    </row>
    <row r="9" spans="1:3">
      <c r="A9" t="s">
        <v>320</v>
      </c>
    </row>
    <row r="10" spans="1:3">
      <c r="A10" t="s">
        <v>321</v>
      </c>
    </row>
    <row r="12" spans="1:3">
      <c r="A12" s="28" t="s">
        <v>322</v>
      </c>
      <c r="B12" s="19" t="s">
        <v>5</v>
      </c>
    </row>
    <row r="13" spans="1:3">
      <c r="A13" s="1" t="s">
        <v>33</v>
      </c>
      <c r="B13" s="7">
        <v>8.8156833649999999</v>
      </c>
    </row>
    <row r="14" spans="1:3">
      <c r="A14" s="1" t="s">
        <v>273</v>
      </c>
      <c r="B14" s="7">
        <v>8.1901359560000007</v>
      </c>
    </row>
    <row r="15" spans="1:3">
      <c r="A15" s="1" t="s">
        <v>56</v>
      </c>
      <c r="B15" s="7">
        <v>7.6698822980000001</v>
      </c>
    </row>
    <row r="16" spans="1:3">
      <c r="A16" s="1" t="s">
        <v>44</v>
      </c>
      <c r="B16" s="7">
        <v>6.8162775040000003</v>
      </c>
    </row>
    <row r="17" spans="1:2">
      <c r="A17" s="1" t="s">
        <v>34</v>
      </c>
      <c r="B17" s="7">
        <v>4.8873615260000003</v>
      </c>
    </row>
    <row r="18" spans="1:2">
      <c r="A18" s="1" t="s">
        <v>52</v>
      </c>
      <c r="B18" s="7">
        <v>4.4864420889999996</v>
      </c>
    </row>
    <row r="19" spans="1:2">
      <c r="A19" s="1" t="s">
        <v>29</v>
      </c>
      <c r="B19" s="7">
        <v>3.9231173990000001</v>
      </c>
    </row>
    <row r="20" spans="1:2">
      <c r="A20" s="1" t="s">
        <v>102</v>
      </c>
      <c r="B20" s="7">
        <v>3.8024094100000001</v>
      </c>
    </row>
    <row r="21" spans="1:2">
      <c r="A21" s="1" t="s">
        <v>78</v>
      </c>
      <c r="B21" s="7">
        <v>3.799782515</v>
      </c>
    </row>
    <row r="22" spans="1:2">
      <c r="A22" s="1" t="s">
        <v>37</v>
      </c>
      <c r="B22" s="7">
        <v>3.7818732260000001</v>
      </c>
    </row>
    <row r="23" spans="1:2">
      <c r="A23" s="1" t="s">
        <v>51</v>
      </c>
      <c r="B23" s="7">
        <v>3.7205080989999999</v>
      </c>
    </row>
    <row r="24" spans="1:2">
      <c r="A24" s="1" t="s">
        <v>118</v>
      </c>
      <c r="B24" s="7">
        <v>3.6616768839999998</v>
      </c>
    </row>
    <row r="25" spans="1:2">
      <c r="A25" s="1" t="s">
        <v>69</v>
      </c>
      <c r="B25" s="7">
        <v>3.5930638309999998</v>
      </c>
    </row>
    <row r="26" spans="1:2">
      <c r="A26" s="1" t="s">
        <v>46</v>
      </c>
      <c r="B26" s="7">
        <v>3.5789880749999998</v>
      </c>
    </row>
    <row r="27" spans="1:2">
      <c r="A27" s="1" t="s">
        <v>79</v>
      </c>
      <c r="B27" s="7">
        <v>3.5525538920000002</v>
      </c>
    </row>
    <row r="28" spans="1:2">
      <c r="A28" s="1" t="s">
        <v>77</v>
      </c>
      <c r="B28" s="7">
        <v>3.3369727130000002</v>
      </c>
    </row>
    <row r="29" spans="1:2">
      <c r="A29" s="1" t="s">
        <v>323</v>
      </c>
      <c r="B29" s="7">
        <v>3.328119702</v>
      </c>
    </row>
    <row r="30" spans="1:2">
      <c r="A30" s="1" t="s">
        <v>15</v>
      </c>
      <c r="B30" s="7">
        <v>3.1469871999999999</v>
      </c>
    </row>
    <row r="31" spans="1:2">
      <c r="A31" s="1" t="s">
        <v>119</v>
      </c>
      <c r="B31" s="7">
        <v>3.0650856489999998</v>
      </c>
    </row>
    <row r="32" spans="1:2">
      <c r="A32" s="1" t="s">
        <v>86</v>
      </c>
      <c r="B32" s="7">
        <v>2.973454952</v>
      </c>
    </row>
    <row r="33" spans="1:2">
      <c r="A33" s="1" t="s">
        <v>18</v>
      </c>
      <c r="B33" s="7">
        <v>2.675814629</v>
      </c>
    </row>
    <row r="34" spans="1:2">
      <c r="A34" s="1" t="s">
        <v>65</v>
      </c>
      <c r="B34" s="7">
        <v>2.5724146370000001</v>
      </c>
    </row>
    <row r="35" spans="1:2">
      <c r="A35" s="1" t="s">
        <v>68</v>
      </c>
      <c r="B35" s="7">
        <v>2.5411679739999999</v>
      </c>
    </row>
    <row r="36" spans="1:2">
      <c r="A36" s="1" t="s">
        <v>271</v>
      </c>
      <c r="B36" s="7">
        <v>2.4482567309999999</v>
      </c>
    </row>
    <row r="37" spans="1:2">
      <c r="A37" s="1" t="s">
        <v>269</v>
      </c>
      <c r="B37" s="7">
        <v>2.4431564809999999</v>
      </c>
    </row>
    <row r="38" spans="1:2">
      <c r="A38" s="1" t="s">
        <v>97</v>
      </c>
      <c r="B38" s="7">
        <v>2.4028930659999999</v>
      </c>
    </row>
    <row r="39" spans="1:2">
      <c r="A39" s="1" t="s">
        <v>66</v>
      </c>
      <c r="B39" s="7">
        <v>2.289485693</v>
      </c>
    </row>
    <row r="40" spans="1:2">
      <c r="A40" s="1" t="s">
        <v>14</v>
      </c>
      <c r="B40" s="7">
        <v>2.2823700900000001</v>
      </c>
    </row>
    <row r="41" spans="1:2">
      <c r="A41" s="1" t="s">
        <v>270</v>
      </c>
      <c r="B41" s="7">
        <v>2.2485036850000002</v>
      </c>
    </row>
    <row r="42" spans="1:2">
      <c r="A42" s="1" t="s">
        <v>8</v>
      </c>
      <c r="B42" s="7">
        <v>2.1219527720000002</v>
      </c>
    </row>
    <row r="43" spans="1:2">
      <c r="A43" s="1" t="s">
        <v>272</v>
      </c>
      <c r="B43" s="7">
        <v>2.0421607490000002</v>
      </c>
    </row>
    <row r="44" spans="1:2">
      <c r="A44" s="1" t="s">
        <v>93</v>
      </c>
      <c r="B44" s="7">
        <v>1.965408802</v>
      </c>
    </row>
    <row r="45" spans="1:2">
      <c r="A45" s="1" t="s">
        <v>275</v>
      </c>
      <c r="B45" s="7">
        <v>1.8977258210000001</v>
      </c>
    </row>
    <row r="46" spans="1:2">
      <c r="A46" s="1" t="s">
        <v>274</v>
      </c>
      <c r="B46" s="7">
        <v>1.625856996</v>
      </c>
    </row>
    <row r="47" spans="1:2">
      <c r="A47" s="1" t="s">
        <v>61</v>
      </c>
      <c r="B47" s="7">
        <v>1.47590518</v>
      </c>
    </row>
    <row r="48" spans="1:2">
      <c r="A48" s="1" t="s">
        <v>30</v>
      </c>
      <c r="B48" s="7">
        <v>1.265603662</v>
      </c>
    </row>
    <row r="49" spans="1:2">
      <c r="A49" s="1" t="s">
        <v>101</v>
      </c>
      <c r="B49" s="7">
        <v>1.1896370650000001</v>
      </c>
    </row>
    <row r="50" spans="1:2">
      <c r="A50" s="1" t="s">
        <v>43</v>
      </c>
      <c r="B50" s="7">
        <v>0.84985834400000004</v>
      </c>
    </row>
  </sheetData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5A3E41-5CC2-4FCE-91D1-68072D1BA6B8}">
  <dimension ref="A1:F18"/>
  <sheetViews>
    <sheetView workbookViewId="0">
      <selection activeCell="A7" sqref="A7"/>
    </sheetView>
  </sheetViews>
  <sheetFormatPr defaultColWidth="11.42578125" defaultRowHeight="14.25"/>
  <cols>
    <col min="1" max="1" width="29.7109375" customWidth="1"/>
    <col min="2" max="6" width="11.28515625" bestFit="1" customWidth="1"/>
  </cols>
  <sheetData>
    <row r="1" spans="1:6" s="12" customFormat="1">
      <c r="A1"/>
    </row>
    <row r="2" spans="1:6" s="12" customFormat="1">
      <c r="A2" s="11"/>
    </row>
    <row r="3" spans="1:6" s="12" customFormat="1">
      <c r="A3" s="11"/>
    </row>
    <row r="4" spans="1:6" s="12" customFormat="1">
      <c r="A4" s="11" t="s">
        <v>0</v>
      </c>
    </row>
    <row r="5" spans="1:6" s="12" customFormat="1">
      <c r="A5" s="13" t="s">
        <v>1</v>
      </c>
    </row>
    <row r="6" spans="1:6" s="12" customFormat="1">
      <c r="A6" s="13" t="s">
        <v>324</v>
      </c>
    </row>
    <row r="7" spans="1:6" s="12" customFormat="1">
      <c r="A7" s="11" t="s">
        <v>278</v>
      </c>
    </row>
    <row r="9" spans="1:6">
      <c r="A9" s="28" t="s">
        <v>325</v>
      </c>
      <c r="B9" s="19">
        <v>2020</v>
      </c>
      <c r="C9" s="19">
        <v>2021</v>
      </c>
      <c r="D9" s="19">
        <v>2022</v>
      </c>
      <c r="E9" s="19">
        <v>2023</v>
      </c>
      <c r="F9" s="19">
        <v>2024</v>
      </c>
    </row>
    <row r="10" spans="1:6" ht="28.5">
      <c r="A10" s="9" t="s">
        <v>326</v>
      </c>
      <c r="B10" s="6">
        <v>2.0407088970424984E-2</v>
      </c>
      <c r="C10" s="6">
        <v>2.0507942135490721E-2</v>
      </c>
      <c r="D10" s="6">
        <v>1.9810820410764943E-2</v>
      </c>
      <c r="E10" s="6">
        <v>1.9908451014264694E-2</v>
      </c>
      <c r="F10" s="6">
        <v>2.0579504691489527E-2</v>
      </c>
    </row>
    <row r="11" spans="1:6">
      <c r="A11" s="9" t="s">
        <v>327</v>
      </c>
      <c r="B11" s="6">
        <v>3.2201521224077233E-2</v>
      </c>
      <c r="C11" s="6">
        <v>3.0399820934855659E-2</v>
      </c>
      <c r="D11" s="6">
        <v>3.1479652327359837E-2</v>
      </c>
      <c r="E11" s="6">
        <v>3.2132215702755394E-2</v>
      </c>
      <c r="F11" s="6">
        <v>4.2672582590579426E-2</v>
      </c>
    </row>
    <row r="12" spans="1:6">
      <c r="A12" s="9" t="s">
        <v>328</v>
      </c>
      <c r="B12" s="6">
        <v>7.7018495901049547E-2</v>
      </c>
      <c r="C12" s="6">
        <v>7.6784800375448631E-2</v>
      </c>
      <c r="D12" s="6">
        <v>7.4557178006250835E-2</v>
      </c>
      <c r="E12" s="6">
        <v>7.3891898201534592E-2</v>
      </c>
      <c r="F12" s="6">
        <v>7.7733438806998859E-2</v>
      </c>
    </row>
    <row r="13" spans="1:6">
      <c r="A13" s="9" t="s">
        <v>329</v>
      </c>
      <c r="B13" s="6">
        <v>7.4739673875436563E-2</v>
      </c>
      <c r="C13" s="6">
        <v>7.5099120971493766E-2</v>
      </c>
      <c r="D13" s="6">
        <v>7.7790050230554519E-2</v>
      </c>
      <c r="E13" s="6">
        <v>7.2825186512983711E-2</v>
      </c>
      <c r="F13" s="6">
        <v>7.103416406898605E-2</v>
      </c>
    </row>
    <row r="14" spans="1:6">
      <c r="A14" s="9" t="s">
        <v>330</v>
      </c>
      <c r="B14" s="6">
        <v>0.18812040908421326</v>
      </c>
      <c r="C14" s="6">
        <v>0.18035299196861784</v>
      </c>
      <c r="D14" s="6">
        <v>0.1725951534083629</v>
      </c>
      <c r="E14" s="6">
        <v>0.16426875318327205</v>
      </c>
      <c r="F14" s="6">
        <v>0.16000720562665455</v>
      </c>
    </row>
    <row r="15" spans="1:6" ht="28.5">
      <c r="A15" s="9" t="s">
        <v>331</v>
      </c>
      <c r="B15" s="6">
        <v>0.31867678891561946</v>
      </c>
      <c r="C15" s="6">
        <v>0.31384148241759185</v>
      </c>
      <c r="D15" s="6">
        <v>0.29471889865819378</v>
      </c>
      <c r="E15" s="6">
        <v>0.26513823832221317</v>
      </c>
      <c r="F15" s="6">
        <v>0.2779879854007738</v>
      </c>
    </row>
    <row r="16" spans="1:6" ht="28.5">
      <c r="A16" s="9" t="s">
        <v>332</v>
      </c>
      <c r="B16" s="6">
        <v>0.26391076934440988</v>
      </c>
      <c r="C16" s="6">
        <v>0.26338056530506632</v>
      </c>
      <c r="D16" s="6">
        <v>0.25020760448750073</v>
      </c>
      <c r="E16" s="6">
        <v>0.23425368350773254</v>
      </c>
      <c r="F16" s="6">
        <v>0.27737159103369413</v>
      </c>
    </row>
    <row r="17" spans="1:6" ht="28.5">
      <c r="A17" s="9" t="s">
        <v>333</v>
      </c>
      <c r="B17" s="6">
        <v>1.976861126429199E-2</v>
      </c>
      <c r="C17" s="6">
        <v>2.0793858196253602E-2</v>
      </c>
      <c r="D17" s="6">
        <v>2.089060703227763E-2</v>
      </c>
      <c r="E17" s="6">
        <v>2.0744129349596682E-2</v>
      </c>
      <c r="F17" s="6">
        <v>2.0592036216106141E-2</v>
      </c>
    </row>
    <row r="18" spans="1:6">
      <c r="A18" s="9" t="s">
        <v>334</v>
      </c>
      <c r="B18" s="6">
        <v>5.1566414204770499E-3</v>
      </c>
      <c r="C18" s="6">
        <v>1.8839417695181621E-2</v>
      </c>
      <c r="D18" s="6">
        <v>5.7950035438734782E-2</v>
      </c>
      <c r="E18" s="6">
        <v>0.11683744420564715</v>
      </c>
      <c r="F18" s="6">
        <v>5.2021491564717491E-2</v>
      </c>
    </row>
  </sheetData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83B338-EFD7-466C-8126-8C9AFC052BE7}">
  <dimension ref="A1:M13"/>
  <sheetViews>
    <sheetView workbookViewId="0">
      <selection activeCell="A6" sqref="A6"/>
    </sheetView>
  </sheetViews>
  <sheetFormatPr defaultColWidth="11.42578125" defaultRowHeight="14.25"/>
  <cols>
    <col min="2" max="13" width="14.85546875" customWidth="1"/>
  </cols>
  <sheetData>
    <row r="1" spans="1:13" s="12" customFormat="1">
      <c r="A1"/>
    </row>
    <row r="2" spans="1:13" s="12" customFormat="1">
      <c r="A2" s="11"/>
    </row>
    <row r="3" spans="1:13" s="12" customFormat="1">
      <c r="A3" s="11"/>
    </row>
    <row r="4" spans="1:13" s="12" customFormat="1">
      <c r="A4" s="11" t="s">
        <v>0</v>
      </c>
    </row>
    <row r="5" spans="1:13" s="12" customFormat="1">
      <c r="A5" s="13" t="s">
        <v>1</v>
      </c>
    </row>
    <row r="6" spans="1:13" s="12" customFormat="1">
      <c r="A6" s="13" t="s">
        <v>335</v>
      </c>
    </row>
    <row r="7" spans="1:13" s="12" customFormat="1">
      <c r="A7" s="11" t="s">
        <v>336</v>
      </c>
    </row>
    <row r="10" spans="1:13" ht="57">
      <c r="A10" s="19" t="s">
        <v>137</v>
      </c>
      <c r="B10" s="28" t="s">
        <v>337</v>
      </c>
      <c r="C10" s="28" t="s">
        <v>338</v>
      </c>
      <c r="D10" s="28" t="s">
        <v>339</v>
      </c>
      <c r="E10" s="28" t="s">
        <v>340</v>
      </c>
      <c r="F10" s="28" t="s">
        <v>341</v>
      </c>
      <c r="G10" s="28" t="s">
        <v>342</v>
      </c>
      <c r="H10" s="28" t="s">
        <v>343</v>
      </c>
      <c r="I10" s="28" t="s">
        <v>344</v>
      </c>
      <c r="J10" s="28" t="s">
        <v>345</v>
      </c>
      <c r="K10" s="28" t="s">
        <v>346</v>
      </c>
      <c r="L10" s="28" t="s">
        <v>347</v>
      </c>
      <c r="M10" s="28" t="s">
        <v>348</v>
      </c>
    </row>
    <row r="11" spans="1:13">
      <c r="A11">
        <v>2020</v>
      </c>
      <c r="B11" s="6">
        <v>0.38537987628655379</v>
      </c>
      <c r="C11" s="6">
        <v>2.4799280236099491E-2</v>
      </c>
      <c r="D11" s="6">
        <v>3.6192474731313526E-2</v>
      </c>
      <c r="E11" s="6">
        <v>2.3381514665005439E-2</v>
      </c>
      <c r="F11" s="6">
        <v>8.2879359261059576E-2</v>
      </c>
      <c r="G11" s="6">
        <v>0.1143865133065914</v>
      </c>
      <c r="H11" s="6">
        <v>0.17902194649574038</v>
      </c>
      <c r="I11" s="6">
        <v>2.3004471379101957E-7</v>
      </c>
      <c r="J11" s="6">
        <v>7.9743849812087972E-2</v>
      </c>
      <c r="K11" s="6">
        <v>2.0467998364842175E-2</v>
      </c>
      <c r="L11" s="6">
        <v>1.8036655784784889E-2</v>
      </c>
      <c r="M11" s="6">
        <v>3.5710301011207549E-2</v>
      </c>
    </row>
    <row r="12" spans="1:13">
      <c r="A12">
        <v>2021</v>
      </c>
      <c r="B12" s="6">
        <v>0.39584899131975088</v>
      </c>
      <c r="C12" s="6">
        <v>2.4916120088906223E-2</v>
      </c>
      <c r="D12" s="6">
        <v>3.6542910045431337E-2</v>
      </c>
      <c r="E12" s="6">
        <v>2.3449444424049525E-2</v>
      </c>
      <c r="F12" s="6">
        <v>8.5771289604034948E-2</v>
      </c>
      <c r="G12" s="6">
        <v>0.11494542942139953</v>
      </c>
      <c r="H12" s="6">
        <v>0.18156574221988134</v>
      </c>
      <c r="I12" s="6">
        <v>2.1982548933703491E-7</v>
      </c>
      <c r="J12" s="6">
        <v>7.999779295208706E-2</v>
      </c>
      <c r="K12" s="6">
        <v>2.0857042428297872E-2</v>
      </c>
      <c r="L12" s="6">
        <v>6.001235858901053E-5</v>
      </c>
      <c r="M12" s="6">
        <v>3.6045005312082948E-2</v>
      </c>
    </row>
    <row r="13" spans="1:13">
      <c r="A13">
        <v>2022</v>
      </c>
      <c r="B13" s="6">
        <v>0.39832305117163935</v>
      </c>
      <c r="C13" s="6">
        <v>2.4537241433274161E-2</v>
      </c>
      <c r="D13" s="6">
        <v>3.6338113515310265E-2</v>
      </c>
      <c r="E13" s="6">
        <v>2.3303259449002529E-2</v>
      </c>
      <c r="F13" s="6">
        <v>8.7619871441141819E-2</v>
      </c>
      <c r="G13" s="6">
        <v>0.11270831873427771</v>
      </c>
      <c r="H13" s="6">
        <v>0.18119534036961846</v>
      </c>
      <c r="I13" s="6">
        <v>2.2473181832761527E-6</v>
      </c>
      <c r="J13" s="6">
        <v>7.8946449063614019E-2</v>
      </c>
      <c r="K13" s="6">
        <v>2.1022844397936308E-2</v>
      </c>
      <c r="L13" s="6">
        <v>5.4957144663753188E-5</v>
      </c>
      <c r="M13" s="6">
        <v>3.5948305961338363E-2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F159B3-C1EE-4BC0-9436-2B1D7C862E0D}">
  <dimension ref="A1:J38"/>
  <sheetViews>
    <sheetView workbookViewId="0">
      <selection activeCell="C28" sqref="C28"/>
    </sheetView>
  </sheetViews>
  <sheetFormatPr defaultColWidth="9" defaultRowHeight="14.25"/>
  <cols>
    <col min="2" max="2" width="9.85546875" customWidth="1"/>
    <col min="3" max="3" width="9.28515625" customWidth="1"/>
    <col min="4" max="4" width="10.28515625" customWidth="1"/>
  </cols>
  <sheetData>
    <row r="1" spans="1:10" s="12" customFormat="1">
      <c r="A1"/>
      <c r="B1" s="11"/>
    </row>
    <row r="2" spans="1:10" s="12" customFormat="1">
      <c r="A2" s="11"/>
      <c r="B2" s="11"/>
    </row>
    <row r="3" spans="1:10" s="12" customFormat="1">
      <c r="A3" s="11"/>
      <c r="B3" s="11"/>
    </row>
    <row r="4" spans="1:10" s="12" customFormat="1">
      <c r="A4" s="11" t="s">
        <v>0</v>
      </c>
      <c r="B4" s="11"/>
    </row>
    <row r="5" spans="1:10" s="12" customFormat="1">
      <c r="A5" s="13" t="s">
        <v>1</v>
      </c>
      <c r="B5" s="11"/>
      <c r="J5" s="14"/>
    </row>
    <row r="6" spans="1:10" s="12" customFormat="1">
      <c r="A6" s="13" t="s">
        <v>135</v>
      </c>
      <c r="B6" s="11"/>
    </row>
    <row r="7" spans="1:10" s="12" customFormat="1">
      <c r="A7" s="11" t="s">
        <v>136</v>
      </c>
      <c r="B7" s="11"/>
    </row>
    <row r="8" spans="1:10" s="12" customFormat="1">
      <c r="A8" s="11"/>
      <c r="B8" s="11"/>
    </row>
    <row r="9" spans="1:10">
      <c r="A9" s="15" t="s">
        <v>137</v>
      </c>
      <c r="B9" s="15" t="s">
        <v>138</v>
      </c>
      <c r="C9" s="15" t="s">
        <v>139</v>
      </c>
      <c r="D9" s="15" t="s">
        <v>140</v>
      </c>
      <c r="E9" s="15" t="s">
        <v>141</v>
      </c>
    </row>
    <row r="10" spans="1:10">
      <c r="A10">
        <v>2015</v>
      </c>
      <c r="B10">
        <v>62.4</v>
      </c>
      <c r="C10">
        <v>92.2</v>
      </c>
      <c r="D10">
        <v>75.3</v>
      </c>
      <c r="E10">
        <v>43</v>
      </c>
    </row>
    <row r="11" spans="1:10">
      <c r="A11">
        <v>2016</v>
      </c>
      <c r="B11">
        <v>60.6</v>
      </c>
      <c r="C11">
        <v>92.4</v>
      </c>
      <c r="D11">
        <v>75.599999999999994</v>
      </c>
      <c r="E11">
        <v>44.6</v>
      </c>
    </row>
    <row r="12" spans="1:10">
      <c r="A12">
        <v>2017</v>
      </c>
      <c r="B12">
        <v>62.6</v>
      </c>
      <c r="C12">
        <v>91.8</v>
      </c>
      <c r="D12">
        <v>76.7</v>
      </c>
      <c r="E12">
        <v>44.7</v>
      </c>
    </row>
    <row r="13" spans="1:10">
      <c r="A13">
        <v>2018</v>
      </c>
      <c r="B13">
        <v>64.099999999999994</v>
      </c>
      <c r="C13">
        <v>90.6</v>
      </c>
      <c r="D13">
        <v>77.599999999999994</v>
      </c>
      <c r="E13">
        <v>44.5</v>
      </c>
    </row>
    <row r="14" spans="1:10">
      <c r="A14">
        <v>2019</v>
      </c>
      <c r="B14">
        <v>63.7</v>
      </c>
      <c r="C14">
        <v>90</v>
      </c>
      <c r="D14">
        <v>78.599999999999994</v>
      </c>
      <c r="E14">
        <v>45.3</v>
      </c>
    </row>
    <row r="15" spans="1:10">
      <c r="A15">
        <v>2020</v>
      </c>
      <c r="B15">
        <v>65</v>
      </c>
      <c r="C15">
        <v>89.3</v>
      </c>
      <c r="D15">
        <v>79.8</v>
      </c>
      <c r="E15">
        <v>47.1</v>
      </c>
    </row>
    <row r="16" spans="1:10">
      <c r="A16">
        <v>2021</v>
      </c>
      <c r="B16">
        <v>63.1</v>
      </c>
      <c r="C16">
        <v>88.6</v>
      </c>
      <c r="D16">
        <v>80.3</v>
      </c>
      <c r="E16">
        <v>48.9</v>
      </c>
    </row>
    <row r="17" spans="1:5">
      <c r="A17">
        <v>2022</v>
      </c>
      <c r="B17">
        <v>66.2</v>
      </c>
      <c r="C17">
        <v>87.9</v>
      </c>
      <c r="D17">
        <v>78.3</v>
      </c>
      <c r="E17">
        <v>49.7</v>
      </c>
    </row>
    <row r="36" spans="6:7">
      <c r="F36">
        <v>900</v>
      </c>
      <c r="G36">
        <f>F36/6</f>
        <v>150</v>
      </c>
    </row>
    <row r="37" spans="6:7">
      <c r="G37">
        <v>600</v>
      </c>
    </row>
    <row r="38" spans="6:7">
      <c r="G38">
        <f>G37-G36</f>
        <v>450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F2C184-A34E-4485-A881-0B2A7F7932AA}">
  <dimension ref="A1:J15"/>
  <sheetViews>
    <sheetView workbookViewId="0">
      <selection activeCell="I9" sqref="I9"/>
    </sheetView>
  </sheetViews>
  <sheetFormatPr defaultColWidth="11.42578125" defaultRowHeight="14.25"/>
  <sheetData>
    <row r="1" spans="1:10" s="12" customFormat="1">
      <c r="A1"/>
      <c r="B1" s="11"/>
    </row>
    <row r="2" spans="1:10" s="12" customFormat="1">
      <c r="A2" s="11"/>
      <c r="B2" s="11"/>
    </row>
    <row r="3" spans="1:10" s="12" customFormat="1">
      <c r="A3" s="11"/>
      <c r="B3" s="11"/>
    </row>
    <row r="4" spans="1:10" s="12" customFormat="1">
      <c r="A4" s="11" t="s">
        <v>0</v>
      </c>
      <c r="B4" s="11"/>
    </row>
    <row r="5" spans="1:10" s="12" customFormat="1">
      <c r="A5" s="13" t="s">
        <v>1</v>
      </c>
      <c r="B5" s="11"/>
      <c r="J5" s="14"/>
    </row>
    <row r="6" spans="1:10" s="12" customFormat="1">
      <c r="A6" s="13" t="s">
        <v>142</v>
      </c>
      <c r="B6" s="11"/>
    </row>
    <row r="7" spans="1:10" s="12" customFormat="1">
      <c r="A7" s="11" t="s">
        <v>143</v>
      </c>
      <c r="B7" s="11"/>
    </row>
    <row r="10" spans="1:10">
      <c r="B10" s="19">
        <v>2022</v>
      </c>
    </row>
    <row r="11" spans="1:10">
      <c r="A11" t="s">
        <v>138</v>
      </c>
      <c r="B11" s="10">
        <v>0.66200000000000003</v>
      </c>
    </row>
    <row r="12" spans="1:10">
      <c r="A12" t="s">
        <v>139</v>
      </c>
      <c r="B12" s="10">
        <v>0.879</v>
      </c>
    </row>
    <row r="13" spans="1:10">
      <c r="A13" t="s">
        <v>140</v>
      </c>
      <c r="B13" s="10">
        <v>0.78300000000000003</v>
      </c>
    </row>
    <row r="14" spans="1:10">
      <c r="A14" t="s">
        <v>141</v>
      </c>
      <c r="B14" s="10">
        <v>0.497</v>
      </c>
    </row>
    <row r="15" spans="1:10">
      <c r="A15" t="s">
        <v>144</v>
      </c>
      <c r="B15" s="10">
        <v>0.44919999999999999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54"/>
  <sheetViews>
    <sheetView workbookViewId="0">
      <selection sqref="A1:XFD7"/>
    </sheetView>
  </sheetViews>
  <sheetFormatPr defaultColWidth="11.42578125" defaultRowHeight="14.25"/>
  <cols>
    <col min="1" max="1" width="17.42578125" customWidth="1"/>
  </cols>
  <sheetData>
    <row r="1" spans="1:10" s="12" customFormat="1">
      <c r="A1"/>
      <c r="B1" s="11"/>
    </row>
    <row r="2" spans="1:10" s="12" customFormat="1">
      <c r="A2" s="11"/>
      <c r="B2" s="11"/>
    </row>
    <row r="3" spans="1:10" s="12" customFormat="1">
      <c r="A3" s="11"/>
      <c r="B3" s="11"/>
    </row>
    <row r="4" spans="1:10" s="12" customFormat="1">
      <c r="A4" s="11" t="s">
        <v>0</v>
      </c>
      <c r="B4" s="11"/>
    </row>
    <row r="5" spans="1:10" s="12" customFormat="1">
      <c r="A5" s="13" t="s">
        <v>1</v>
      </c>
      <c r="B5" s="11"/>
      <c r="J5" s="14"/>
    </row>
    <row r="6" spans="1:10" s="12" customFormat="1">
      <c r="A6" s="13" t="s">
        <v>145</v>
      </c>
      <c r="B6" s="11"/>
    </row>
    <row r="7" spans="1:10" s="12" customFormat="1">
      <c r="A7" s="11" t="s">
        <v>146</v>
      </c>
      <c r="B7" s="11"/>
    </row>
    <row r="8" spans="1:10" s="12" customFormat="1">
      <c r="A8" s="11"/>
      <c r="B8" s="11"/>
    </row>
    <row r="9" spans="1:10">
      <c r="A9" t="s">
        <v>147</v>
      </c>
    </row>
    <row r="10" spans="1:10">
      <c r="A10" t="s">
        <v>148</v>
      </c>
    </row>
    <row r="12" spans="1:10">
      <c r="A12" s="16" t="s">
        <v>149</v>
      </c>
      <c r="B12" s="17" t="s">
        <v>5</v>
      </c>
    </row>
    <row r="13" spans="1:10">
      <c r="A13" t="s">
        <v>150</v>
      </c>
      <c r="B13" s="2">
        <v>63.265800480000003</v>
      </c>
    </row>
    <row r="14" spans="1:10">
      <c r="A14" t="s">
        <v>151</v>
      </c>
      <c r="B14" s="2">
        <v>55.98620605</v>
      </c>
    </row>
    <row r="15" spans="1:10">
      <c r="A15" t="s">
        <v>152</v>
      </c>
      <c r="B15" s="2">
        <v>55.31406784</v>
      </c>
    </row>
    <row r="16" spans="1:10">
      <c r="A16" t="s">
        <v>153</v>
      </c>
      <c r="B16" s="2">
        <v>54.517421720000002</v>
      </c>
    </row>
    <row r="17" spans="1:2">
      <c r="A17" t="s">
        <v>154</v>
      </c>
      <c r="B17" s="2">
        <v>52.695461270000003</v>
      </c>
    </row>
    <row r="18" spans="1:2">
      <c r="A18" t="s">
        <v>155</v>
      </c>
      <c r="B18" s="2">
        <v>51.403057099999998</v>
      </c>
    </row>
    <row r="19" spans="1:2">
      <c r="A19" t="s">
        <v>156</v>
      </c>
      <c r="B19" s="2">
        <v>51.323692319999999</v>
      </c>
    </row>
    <row r="20" spans="1:2">
      <c r="A20" t="s">
        <v>157</v>
      </c>
      <c r="B20" s="2">
        <v>50.705993650000003</v>
      </c>
    </row>
    <row r="21" spans="1:2">
      <c r="A21" t="s">
        <v>158</v>
      </c>
      <c r="B21" s="2">
        <v>50.339469909999998</v>
      </c>
    </row>
    <row r="22" spans="1:2">
      <c r="A22" t="s">
        <v>159</v>
      </c>
      <c r="B22" s="2">
        <v>49.399864200000003</v>
      </c>
    </row>
    <row r="23" spans="1:2">
      <c r="A23" t="s">
        <v>160</v>
      </c>
      <c r="B23" s="2">
        <v>48.79412842</v>
      </c>
    </row>
    <row r="24" spans="1:2">
      <c r="A24" t="s">
        <v>161</v>
      </c>
      <c r="B24" s="2">
        <v>46.373291020000003</v>
      </c>
    </row>
    <row r="25" spans="1:2">
      <c r="A25" t="s">
        <v>162</v>
      </c>
      <c r="B25" s="2">
        <v>46.036064150000001</v>
      </c>
    </row>
    <row r="26" spans="1:2">
      <c r="A26" t="s">
        <v>163</v>
      </c>
      <c r="B26" s="2">
        <v>44.807521819999998</v>
      </c>
    </row>
    <row r="27" spans="1:2">
      <c r="A27" t="s">
        <v>164</v>
      </c>
      <c r="B27" s="2">
        <v>44.461711880000003</v>
      </c>
    </row>
    <row r="28" spans="1:2">
      <c r="A28" t="s">
        <v>165</v>
      </c>
      <c r="B28" s="2">
        <v>44.24942017</v>
      </c>
    </row>
    <row r="29" spans="1:2">
      <c r="A29" t="s">
        <v>166</v>
      </c>
      <c r="B29" s="2">
        <v>42.873252870000002</v>
      </c>
    </row>
    <row r="30" spans="1:2">
      <c r="A30" t="s">
        <v>167</v>
      </c>
      <c r="B30" s="2">
        <v>42.536514279999999</v>
      </c>
    </row>
    <row r="31" spans="1:2">
      <c r="A31" t="s">
        <v>168</v>
      </c>
      <c r="B31" s="2">
        <v>42.431510930000002</v>
      </c>
    </row>
    <row r="32" spans="1:2">
      <c r="A32" t="s">
        <v>169</v>
      </c>
      <c r="B32" s="2">
        <v>41.587619779999997</v>
      </c>
    </row>
    <row r="33" spans="1:2">
      <c r="A33" t="s">
        <v>170</v>
      </c>
      <c r="B33" s="2">
        <v>41.549743650000003</v>
      </c>
    </row>
    <row r="34" spans="1:2">
      <c r="A34" t="s">
        <v>171</v>
      </c>
      <c r="B34" s="2">
        <v>41.44420624</v>
      </c>
    </row>
    <row r="35" spans="1:2">
      <c r="A35" t="s">
        <v>172</v>
      </c>
      <c r="B35" s="2">
        <v>40.954788520000001</v>
      </c>
    </row>
    <row r="36" spans="1:2">
      <c r="A36" t="s">
        <v>173</v>
      </c>
      <c r="B36" s="2">
        <v>39.18385696</v>
      </c>
    </row>
    <row r="37" spans="1:2">
      <c r="A37" t="s">
        <v>174</v>
      </c>
      <c r="B37" s="2">
        <v>37.939380649999997</v>
      </c>
    </row>
    <row r="38" spans="1:2">
      <c r="A38" t="s">
        <v>175</v>
      </c>
      <c r="B38" s="2">
        <v>36.619709010000001</v>
      </c>
    </row>
    <row r="39" spans="1:2">
      <c r="A39" t="s">
        <v>176</v>
      </c>
      <c r="B39" s="2">
        <v>34.328475949999998</v>
      </c>
    </row>
    <row r="40" spans="1:2">
      <c r="A40" t="s">
        <v>177</v>
      </c>
      <c r="B40" s="2">
        <v>33.510639189999999</v>
      </c>
    </row>
    <row r="41" spans="1:2">
      <c r="A41" t="s">
        <v>178</v>
      </c>
      <c r="B41" s="2">
        <v>33.434432979999997</v>
      </c>
    </row>
    <row r="42" spans="1:2">
      <c r="A42" t="s">
        <v>179</v>
      </c>
      <c r="B42" s="2">
        <v>29.897792819999999</v>
      </c>
    </row>
    <row r="43" spans="1:2">
      <c r="A43" t="s">
        <v>180</v>
      </c>
      <c r="B43" s="2">
        <v>29.81768417</v>
      </c>
    </row>
    <row r="44" spans="1:2">
      <c r="A44" t="s">
        <v>181</v>
      </c>
      <c r="B44" s="2">
        <v>28.940973280000001</v>
      </c>
    </row>
    <row r="45" spans="1:2">
      <c r="A45" t="s">
        <v>182</v>
      </c>
      <c r="B45" s="2">
        <v>28.80596542</v>
      </c>
    </row>
    <row r="46" spans="1:2">
      <c r="A46" t="s">
        <v>183</v>
      </c>
      <c r="B46" s="2">
        <v>26.971929549999999</v>
      </c>
    </row>
    <row r="47" spans="1:2">
      <c r="A47" t="s">
        <v>184</v>
      </c>
      <c r="B47" s="2">
        <v>25.921669009999999</v>
      </c>
    </row>
    <row r="48" spans="1:2">
      <c r="A48" t="s">
        <v>185</v>
      </c>
      <c r="B48" s="2">
        <v>25.313430790000002</v>
      </c>
    </row>
    <row r="49" spans="1:2">
      <c r="A49" t="s">
        <v>186</v>
      </c>
      <c r="B49" s="2">
        <v>21.582544330000001</v>
      </c>
    </row>
    <row r="50" spans="1:2">
      <c r="A50" t="s">
        <v>86</v>
      </c>
      <c r="B50" s="2">
        <v>20.962671279999999</v>
      </c>
    </row>
    <row r="54" spans="1:2">
      <c r="A54" s="3" t="s">
        <v>187</v>
      </c>
    </row>
  </sheetData>
  <hyperlinks>
    <hyperlink ref="A54" r:id="rId1" display="https://doi.org/10.1787/c00cad36-en" xr:uid="{00000000-0004-0000-0100-000000000000}"/>
  </hyperlinks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83198B-3978-4050-B250-3C0D96000BAD}">
  <dimension ref="A1:J11"/>
  <sheetViews>
    <sheetView workbookViewId="0">
      <selection sqref="A1:XFD7"/>
    </sheetView>
  </sheetViews>
  <sheetFormatPr defaultColWidth="11.42578125" defaultRowHeight="14.25"/>
  <sheetData>
    <row r="1" spans="1:10" s="12" customFormat="1">
      <c r="A1"/>
      <c r="B1" s="11"/>
    </row>
    <row r="2" spans="1:10" s="12" customFormat="1">
      <c r="A2" s="11"/>
      <c r="B2" s="11"/>
    </row>
    <row r="3" spans="1:10" s="12" customFormat="1">
      <c r="A3" s="11"/>
      <c r="B3" s="11"/>
    </row>
    <row r="4" spans="1:10" s="12" customFormat="1">
      <c r="A4" s="11" t="s">
        <v>0</v>
      </c>
      <c r="B4" s="11"/>
    </row>
    <row r="5" spans="1:10" s="12" customFormat="1">
      <c r="A5" s="13" t="s">
        <v>1</v>
      </c>
      <c r="B5" s="11"/>
      <c r="J5" s="14"/>
    </row>
    <row r="6" spans="1:10" s="12" customFormat="1">
      <c r="A6" s="13" t="s">
        <v>188</v>
      </c>
      <c r="B6" s="11"/>
    </row>
    <row r="7" spans="1:10" s="12" customFormat="1">
      <c r="A7" s="11" t="s">
        <v>189</v>
      </c>
      <c r="B7" s="11"/>
    </row>
    <row r="10" spans="1:10">
      <c r="A10" s="4"/>
      <c r="B10" s="20">
        <v>2022</v>
      </c>
      <c r="C10" s="20">
        <v>2023</v>
      </c>
      <c r="D10" s="20">
        <v>2024</v>
      </c>
    </row>
    <row r="11" spans="1:10">
      <c r="A11" s="21" t="s">
        <v>190</v>
      </c>
      <c r="B11" s="22">
        <v>0.41080501320833401</v>
      </c>
      <c r="C11" s="22">
        <v>0.43057290197816367</v>
      </c>
      <c r="D11" s="22">
        <v>0.45938150161365898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7E40CB-101E-46FA-931D-E03261ABDA25}">
  <dimension ref="A1:E13"/>
  <sheetViews>
    <sheetView workbookViewId="0">
      <selection sqref="A1:XFD7"/>
    </sheetView>
  </sheetViews>
  <sheetFormatPr defaultColWidth="11.42578125" defaultRowHeight="14.25"/>
  <cols>
    <col min="1" max="1" width="21.42578125" bestFit="1" customWidth="1"/>
  </cols>
  <sheetData>
    <row r="1" spans="1:5" s="12" customFormat="1">
      <c r="A1"/>
    </row>
    <row r="2" spans="1:5" s="12" customFormat="1">
      <c r="A2" s="11"/>
    </row>
    <row r="3" spans="1:5" s="12" customFormat="1">
      <c r="A3" s="11"/>
    </row>
    <row r="4" spans="1:5" s="12" customFormat="1">
      <c r="A4" s="11" t="s">
        <v>0</v>
      </c>
    </row>
    <row r="5" spans="1:5" s="12" customFormat="1">
      <c r="A5" s="13" t="s">
        <v>1</v>
      </c>
      <c r="C5" s="14"/>
    </row>
    <row r="6" spans="1:5" s="12" customFormat="1">
      <c r="A6" s="13" t="s">
        <v>191</v>
      </c>
    </row>
    <row r="7" spans="1:5" s="12" customFormat="1">
      <c r="A7" s="11" t="s">
        <v>192</v>
      </c>
    </row>
    <row r="10" spans="1:5">
      <c r="A10" s="26" t="s">
        <v>193</v>
      </c>
      <c r="B10" s="18">
        <v>2020</v>
      </c>
      <c r="C10" s="18">
        <v>2021</v>
      </c>
      <c r="D10" s="18">
        <v>2022</v>
      </c>
      <c r="E10" s="18">
        <v>2023</v>
      </c>
    </row>
    <row r="11" spans="1:5">
      <c r="A11" s="27" t="s">
        <v>194</v>
      </c>
      <c r="B11" s="23">
        <v>0.133932675512518</v>
      </c>
      <c r="C11" s="23">
        <v>0.1651049061366146</v>
      </c>
      <c r="D11" s="23">
        <v>0.14180000000000001</v>
      </c>
      <c r="E11" s="23">
        <v>0.14940000000000001</v>
      </c>
    </row>
    <row r="12" spans="1:5">
      <c r="A12" s="27" t="s">
        <v>195</v>
      </c>
      <c r="B12" s="23">
        <v>8.0155720763971386E-2</v>
      </c>
      <c r="C12" s="23">
        <v>8.8900000000000007E-2</v>
      </c>
      <c r="D12" s="23">
        <v>8.0799999999999997E-2</v>
      </c>
      <c r="E12" s="23">
        <v>7.8200000000000006E-2</v>
      </c>
    </row>
    <row r="13" spans="1:5">
      <c r="A13" s="25"/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497CF9-5685-434A-8BEB-5944938A5FF0}">
  <dimension ref="A1:D42"/>
  <sheetViews>
    <sheetView topLeftCell="A15" workbookViewId="0">
      <selection activeCell="B9" sqref="B9"/>
    </sheetView>
  </sheetViews>
  <sheetFormatPr defaultColWidth="11.42578125" defaultRowHeight="14.25"/>
  <cols>
    <col min="2" max="2" width="17.28515625" bestFit="1" customWidth="1"/>
    <col min="3" max="3" width="17" customWidth="1"/>
  </cols>
  <sheetData>
    <row r="1" spans="1:4" s="12" customFormat="1">
      <c r="A1"/>
    </row>
    <row r="2" spans="1:4" s="12" customFormat="1">
      <c r="A2" s="11"/>
    </row>
    <row r="3" spans="1:4" s="12" customFormat="1">
      <c r="A3" s="11"/>
    </row>
    <row r="4" spans="1:4" s="12" customFormat="1">
      <c r="A4" s="11" t="s">
        <v>0</v>
      </c>
    </row>
    <row r="5" spans="1:4" s="12" customFormat="1">
      <c r="A5" s="13" t="s">
        <v>1</v>
      </c>
      <c r="C5" s="14"/>
    </row>
    <row r="6" spans="1:4" s="12" customFormat="1">
      <c r="A6" s="13" t="s">
        <v>196</v>
      </c>
    </row>
    <row r="7" spans="1:4" s="12" customFormat="1">
      <c r="A7" s="11" t="s">
        <v>197</v>
      </c>
    </row>
    <row r="8" spans="1:4" s="12" customFormat="1">
      <c r="A8" s="11"/>
    </row>
    <row r="9" spans="1:4" ht="28.5">
      <c r="B9" s="19" t="s">
        <v>198</v>
      </c>
      <c r="C9" s="28" t="s">
        <v>199</v>
      </c>
      <c r="D9" s="9"/>
    </row>
    <row r="10" spans="1:4">
      <c r="A10" t="s">
        <v>200</v>
      </c>
      <c r="B10" t="s">
        <v>201</v>
      </c>
      <c r="C10" s="8">
        <v>218.07076566125289</v>
      </c>
    </row>
    <row r="11" spans="1:4">
      <c r="A11" t="s">
        <v>200</v>
      </c>
      <c r="B11" t="s">
        <v>202</v>
      </c>
      <c r="C11" s="8">
        <v>250.1482487681449</v>
      </c>
    </row>
    <row r="12" spans="1:4">
      <c r="A12" t="s">
        <v>200</v>
      </c>
      <c r="B12" t="s">
        <v>203</v>
      </c>
      <c r="C12" s="8">
        <v>246.16845878136201</v>
      </c>
    </row>
    <row r="13" spans="1:4">
      <c r="A13" t="s">
        <v>200</v>
      </c>
      <c r="B13" t="s">
        <v>204</v>
      </c>
      <c r="C13" s="8">
        <v>252.8551139684395</v>
      </c>
    </row>
    <row r="14" spans="1:4">
      <c r="A14" t="s">
        <v>200</v>
      </c>
      <c r="B14" t="s">
        <v>205</v>
      </c>
      <c r="C14" s="8">
        <v>273.09092530074651</v>
      </c>
    </row>
    <row r="15" spans="1:4">
      <c r="A15" t="s">
        <v>200</v>
      </c>
      <c r="B15" t="s">
        <v>206</v>
      </c>
      <c r="C15" s="8">
        <v>236.43122946567524</v>
      </c>
    </row>
    <row r="16" spans="1:4">
      <c r="A16" t="s">
        <v>200</v>
      </c>
      <c r="B16" t="s">
        <v>207</v>
      </c>
      <c r="C16" s="8">
        <v>272.18633690974116</v>
      </c>
    </row>
    <row r="17" spans="1:3">
      <c r="A17" t="s">
        <v>200</v>
      </c>
      <c r="B17" t="s">
        <v>208</v>
      </c>
      <c r="C17" s="8">
        <v>255.90630899155488</v>
      </c>
    </row>
    <row r="18" spans="1:3">
      <c r="A18" t="s">
        <v>200</v>
      </c>
      <c r="B18" t="s">
        <v>209</v>
      </c>
      <c r="C18" s="8">
        <v>245.23790322580646</v>
      </c>
    </row>
    <row r="19" spans="1:3">
      <c r="A19" t="s">
        <v>200</v>
      </c>
      <c r="B19" t="s">
        <v>210</v>
      </c>
      <c r="C19" s="8">
        <v>257.76088369070823</v>
      </c>
    </row>
    <row r="20" spans="1:3">
      <c r="A20" t="s">
        <v>200</v>
      </c>
      <c r="B20" t="s">
        <v>211</v>
      </c>
      <c r="C20" s="8">
        <v>237.96814003274147</v>
      </c>
    </row>
    <row r="21" spans="1:3">
      <c r="A21" t="s">
        <v>200</v>
      </c>
      <c r="B21" t="s">
        <v>212</v>
      </c>
      <c r="C21" s="8">
        <v>247.42160790598291</v>
      </c>
    </row>
    <row r="22" spans="1:3">
      <c r="A22" t="s">
        <v>200</v>
      </c>
      <c r="B22" t="s">
        <v>213</v>
      </c>
      <c r="C22" s="8">
        <v>209.48096885813149</v>
      </c>
    </row>
    <row r="23" spans="1:3">
      <c r="A23" t="s">
        <v>200</v>
      </c>
      <c r="B23" t="s">
        <v>214</v>
      </c>
      <c r="C23" s="8">
        <v>247.39105566564584</v>
      </c>
    </row>
    <row r="24" spans="1:3">
      <c r="A24" t="s">
        <v>200</v>
      </c>
      <c r="B24" t="s">
        <v>215</v>
      </c>
      <c r="C24" s="8">
        <v>266.8413946587537</v>
      </c>
    </row>
    <row r="25" spans="1:3">
      <c r="A25" t="s">
        <v>200</v>
      </c>
      <c r="B25" t="s">
        <v>216</v>
      </c>
      <c r="C25" s="8">
        <v>217.90792291220558</v>
      </c>
    </row>
    <row r="26" spans="1:3">
      <c r="A26" t="s">
        <v>200</v>
      </c>
      <c r="B26" t="s">
        <v>217</v>
      </c>
      <c r="C26" s="8">
        <v>235.33181818181819</v>
      </c>
    </row>
    <row r="27" spans="1:3">
      <c r="A27" t="s">
        <v>200</v>
      </c>
      <c r="B27" t="s">
        <v>218</v>
      </c>
      <c r="C27" s="8">
        <v>260.34535777646363</v>
      </c>
    </row>
    <row r="28" spans="1:3">
      <c r="A28" t="s">
        <v>200</v>
      </c>
      <c r="B28" t="s">
        <v>219</v>
      </c>
      <c r="C28" s="8">
        <v>224.52668171557562</v>
      </c>
    </row>
    <row r="29" spans="1:3">
      <c r="A29" t="s">
        <v>200</v>
      </c>
      <c r="B29" t="s">
        <v>220</v>
      </c>
      <c r="C29" s="8">
        <v>230.7904479615234</v>
      </c>
    </row>
    <row r="30" spans="1:3">
      <c r="A30" t="s">
        <v>200</v>
      </c>
      <c r="B30" t="s">
        <v>221</v>
      </c>
      <c r="C30" s="8">
        <v>255.16994498455045</v>
      </c>
    </row>
    <row r="31" spans="1:3">
      <c r="A31" t="s">
        <v>200</v>
      </c>
      <c r="B31" t="s">
        <v>222</v>
      </c>
      <c r="C31" s="8">
        <v>253.8937248732739</v>
      </c>
    </row>
    <row r="32" spans="1:3">
      <c r="A32" t="s">
        <v>200</v>
      </c>
      <c r="B32" t="s">
        <v>223</v>
      </c>
      <c r="C32" s="8">
        <v>264.41259434741886</v>
      </c>
    </row>
    <row r="33" spans="1:3">
      <c r="A33" t="s">
        <v>200</v>
      </c>
      <c r="B33" t="s">
        <v>224</v>
      </c>
      <c r="C33" s="8">
        <v>245.16199953714417</v>
      </c>
    </row>
    <row r="34" spans="1:3">
      <c r="A34" t="s">
        <v>200</v>
      </c>
      <c r="B34" t="s">
        <v>225</v>
      </c>
      <c r="C34" s="8">
        <v>269.64458272327965</v>
      </c>
    </row>
    <row r="35" spans="1:3">
      <c r="A35" t="s">
        <v>200</v>
      </c>
      <c r="B35" t="s">
        <v>226</v>
      </c>
      <c r="C35" s="8">
        <v>257.19524262607041</v>
      </c>
    </row>
    <row r="36" spans="1:3">
      <c r="A36" t="s">
        <v>200</v>
      </c>
      <c r="B36" t="s">
        <v>227</v>
      </c>
      <c r="C36" s="8">
        <v>241.06280991735537</v>
      </c>
    </row>
    <row r="37" spans="1:3">
      <c r="A37" t="s">
        <v>200</v>
      </c>
      <c r="B37" t="s">
        <v>228</v>
      </c>
      <c r="C37" s="8">
        <v>269.2268469584867</v>
      </c>
    </row>
    <row r="38" spans="1:3">
      <c r="A38" t="s">
        <v>200</v>
      </c>
      <c r="B38" t="s">
        <v>229</v>
      </c>
      <c r="C38" s="8">
        <v>243.54996179641736</v>
      </c>
    </row>
    <row r="39" spans="1:3">
      <c r="A39" t="s">
        <v>200</v>
      </c>
      <c r="B39" t="s">
        <v>230</v>
      </c>
      <c r="C39" s="8">
        <v>248.57291481941243</v>
      </c>
    </row>
    <row r="40" spans="1:3">
      <c r="A40" t="s">
        <v>200</v>
      </c>
      <c r="B40" t="s">
        <v>231</v>
      </c>
      <c r="C40" s="8">
        <v>258.47909242636115</v>
      </c>
    </row>
    <row r="41" spans="1:3">
      <c r="A41" t="s">
        <v>200</v>
      </c>
      <c r="B41" t="s">
        <v>232</v>
      </c>
      <c r="C41" s="8">
        <v>213.84792626728111</v>
      </c>
    </row>
    <row r="42" spans="1:3">
      <c r="A42" t="s">
        <v>200</v>
      </c>
      <c r="B42" t="s">
        <v>233</v>
      </c>
      <c r="C42" s="8">
        <v>213.48132780082989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10D9A9-3119-46AF-AE77-9E9A2CF220A9}">
  <dimension ref="A1:G43"/>
  <sheetViews>
    <sheetView zoomScale="80" zoomScaleNormal="80" workbookViewId="0">
      <selection activeCell="A6" sqref="A6"/>
    </sheetView>
  </sheetViews>
  <sheetFormatPr defaultColWidth="11.42578125" defaultRowHeight="14.25"/>
  <cols>
    <col min="2" max="2" width="17.42578125" customWidth="1"/>
    <col min="5" max="5" width="13" customWidth="1"/>
    <col min="6" max="6" width="13.5703125" customWidth="1"/>
    <col min="7" max="7" width="14" customWidth="1"/>
  </cols>
  <sheetData>
    <row r="1" spans="1:7" s="12" customFormat="1">
      <c r="A1"/>
    </row>
    <row r="2" spans="1:7" s="12" customFormat="1">
      <c r="A2" s="11"/>
    </row>
    <row r="3" spans="1:7" s="12" customFormat="1">
      <c r="A3" s="11"/>
    </row>
    <row r="4" spans="1:7" s="12" customFormat="1">
      <c r="A4" s="11" t="s">
        <v>0</v>
      </c>
    </row>
    <row r="5" spans="1:7" s="12" customFormat="1">
      <c r="A5" s="13" t="s">
        <v>1</v>
      </c>
      <c r="C5" s="14"/>
    </row>
    <row r="6" spans="1:7" s="12" customFormat="1">
      <c r="A6" s="13" t="s">
        <v>234</v>
      </c>
    </row>
    <row r="7" spans="1:7" s="12" customFormat="1">
      <c r="A7" s="11" t="s">
        <v>197</v>
      </c>
    </row>
    <row r="10" spans="1:7" ht="57">
      <c r="B10" s="19" t="s">
        <v>198</v>
      </c>
      <c r="C10" s="28" t="s">
        <v>199</v>
      </c>
      <c r="D10" s="28" t="s">
        <v>235</v>
      </c>
      <c r="E10" s="28" t="s">
        <v>236</v>
      </c>
      <c r="F10" s="28" t="s">
        <v>237</v>
      </c>
      <c r="G10" s="28" t="s">
        <v>238</v>
      </c>
    </row>
    <row r="11" spans="1:7">
      <c r="A11" t="s">
        <v>200</v>
      </c>
      <c r="B11" t="s">
        <v>201</v>
      </c>
      <c r="C11" s="8">
        <v>218.07076566125289</v>
      </c>
      <c r="D11" s="8">
        <v>45.067796610169495</v>
      </c>
      <c r="E11" s="8">
        <v>42.30278422273782</v>
      </c>
      <c r="F11" s="8">
        <v>41.661252900232022</v>
      </c>
      <c r="G11" s="8">
        <v>47.024361948955914</v>
      </c>
    </row>
    <row r="12" spans="1:7">
      <c r="A12" t="s">
        <v>200</v>
      </c>
      <c r="B12" t="s">
        <v>202</v>
      </c>
      <c r="C12" s="8">
        <v>250.1482487681449</v>
      </c>
      <c r="D12" s="8">
        <v>50.761666241422375</v>
      </c>
      <c r="E12" s="8">
        <v>50.257104807564254</v>
      </c>
      <c r="F12" s="8">
        <v>47.882327873218806</v>
      </c>
      <c r="G12" s="8">
        <v>53.0609002530297</v>
      </c>
    </row>
    <row r="13" spans="1:7">
      <c r="A13" t="s">
        <v>200</v>
      </c>
      <c r="B13" t="s">
        <v>203</v>
      </c>
      <c r="C13" s="8">
        <v>246.16845878136201</v>
      </c>
      <c r="D13" s="8">
        <v>47.939612188365651</v>
      </c>
      <c r="E13" s="8">
        <v>50.620898814447202</v>
      </c>
      <c r="F13" s="8">
        <v>46.231044940722363</v>
      </c>
      <c r="G13" s="8">
        <v>51.716018748276809</v>
      </c>
    </row>
    <row r="14" spans="1:7">
      <c r="A14" t="s">
        <v>200</v>
      </c>
      <c r="B14" t="s">
        <v>204</v>
      </c>
      <c r="C14" s="8">
        <v>252.8551139684395</v>
      </c>
      <c r="D14" s="8">
        <v>52.10828700026476</v>
      </c>
      <c r="E14" s="8">
        <v>50.674751607247224</v>
      </c>
      <c r="F14" s="8">
        <v>47.632174167153714</v>
      </c>
      <c r="G14" s="8">
        <v>53.572559906487434</v>
      </c>
    </row>
    <row r="15" spans="1:7">
      <c r="A15" t="s">
        <v>200</v>
      </c>
      <c r="B15" t="s">
        <v>205</v>
      </c>
      <c r="C15" s="8">
        <v>273.09092530074651</v>
      </c>
      <c r="D15" s="8">
        <v>57.408401749865163</v>
      </c>
      <c r="E15" s="8">
        <v>55.566782368884027</v>
      </c>
      <c r="F15" s="8">
        <v>51.985866102420239</v>
      </c>
      <c r="G15" s="8">
        <v>56.80898435642623</v>
      </c>
    </row>
    <row r="16" spans="1:7">
      <c r="A16" t="s">
        <v>200</v>
      </c>
      <c r="B16" t="s">
        <v>206</v>
      </c>
      <c r="C16" s="8">
        <v>236.43122946567524</v>
      </c>
      <c r="D16" s="8">
        <v>47.481976663425478</v>
      </c>
      <c r="E16" s="8">
        <v>47.203077987203876</v>
      </c>
      <c r="F16" s="8">
        <v>44.50361404115511</v>
      </c>
      <c r="G16" s="8">
        <v>50.280823102196095</v>
      </c>
    </row>
    <row r="17" spans="1:7">
      <c r="A17" t="s">
        <v>200</v>
      </c>
      <c r="B17" t="s">
        <v>207</v>
      </c>
      <c r="C17" s="8">
        <v>272.18633690974116</v>
      </c>
      <c r="D17" s="8">
        <v>53.777587052476704</v>
      </c>
      <c r="E17" s="8">
        <v>56.618476086561195</v>
      </c>
      <c r="F17" s="8">
        <v>51.889010123052678</v>
      </c>
      <c r="G17" s="8">
        <v>55.95150633448506</v>
      </c>
    </row>
    <row r="18" spans="1:7">
      <c r="A18" t="s">
        <v>200</v>
      </c>
      <c r="B18" t="s">
        <v>208</v>
      </c>
      <c r="C18" s="8">
        <v>255.90630899155488</v>
      </c>
      <c r="D18" s="8">
        <v>51.857357809208544</v>
      </c>
      <c r="E18" s="8">
        <v>51.974465971187286</v>
      </c>
      <c r="F18" s="8">
        <v>48.482265275707896</v>
      </c>
      <c r="G18" s="8">
        <v>53.679284649776456</v>
      </c>
    </row>
    <row r="19" spans="1:7">
      <c r="A19" t="s">
        <v>200</v>
      </c>
      <c r="B19" t="s">
        <v>209</v>
      </c>
      <c r="C19" s="8">
        <v>245.23790322580646</v>
      </c>
      <c r="D19" s="8">
        <v>48.133762517882687</v>
      </c>
      <c r="E19" s="8">
        <v>50.039373814041745</v>
      </c>
      <c r="F19" s="8">
        <v>46.878795066413659</v>
      </c>
      <c r="G19" s="8">
        <v>51.413187855787477</v>
      </c>
    </row>
    <row r="20" spans="1:7">
      <c r="A20" t="s">
        <v>200</v>
      </c>
      <c r="B20" t="s">
        <v>210</v>
      </c>
      <c r="C20" s="8">
        <v>257.76088369070823</v>
      </c>
      <c r="D20" s="8">
        <v>50.623742786479802</v>
      </c>
      <c r="E20" s="8">
        <v>53.414879792072774</v>
      </c>
      <c r="F20" s="8">
        <v>48.633365821962315</v>
      </c>
      <c r="G20" s="8">
        <v>53.791260558804417</v>
      </c>
    </row>
    <row r="21" spans="1:7">
      <c r="A21" t="s">
        <v>200</v>
      </c>
      <c r="B21" t="s">
        <v>211</v>
      </c>
      <c r="C21" s="8">
        <v>237.96814003274147</v>
      </c>
      <c r="D21" s="8">
        <v>46.692081172780235</v>
      </c>
      <c r="E21" s="8">
        <v>48.356315325525749</v>
      </c>
      <c r="F21" s="8">
        <v>44.936720816018131</v>
      </c>
      <c r="G21" s="8">
        <v>49.998740712756579</v>
      </c>
    </row>
    <row r="22" spans="1:7">
      <c r="A22" t="s">
        <v>200</v>
      </c>
      <c r="B22" t="s">
        <v>212</v>
      </c>
      <c r="C22" s="8">
        <v>247.42160790598291</v>
      </c>
      <c r="D22" s="8">
        <v>49.401534526854221</v>
      </c>
      <c r="E22" s="8">
        <v>49.860109508547012</v>
      </c>
      <c r="F22" s="8">
        <v>46.672342414529915</v>
      </c>
      <c r="G22" s="8">
        <v>52.330795940170937</v>
      </c>
    </row>
    <row r="23" spans="1:7">
      <c r="A23" t="s">
        <v>200</v>
      </c>
      <c r="B23" t="s">
        <v>213</v>
      </c>
      <c r="C23" s="8">
        <v>209.48096885813149</v>
      </c>
      <c r="D23" s="8">
        <v>43.202994361267741</v>
      </c>
      <c r="E23" s="8">
        <v>41.241303951921324</v>
      </c>
      <c r="F23" s="8">
        <v>39.543252595155707</v>
      </c>
      <c r="G23" s="8">
        <v>44.936441449644875</v>
      </c>
    </row>
    <row r="24" spans="1:7">
      <c r="A24" t="s">
        <v>200</v>
      </c>
      <c r="B24" t="s">
        <v>214</v>
      </c>
      <c r="C24" s="8">
        <v>247.39105566564584</v>
      </c>
      <c r="D24" s="8">
        <v>48.889508523757705</v>
      </c>
      <c r="E24" s="8">
        <v>50.113448027382454</v>
      </c>
      <c r="F24" s="8">
        <v>46.648666906863632</v>
      </c>
      <c r="G24" s="8">
        <v>51.645604395604394</v>
      </c>
    </row>
    <row r="25" spans="1:7">
      <c r="A25" t="s">
        <v>200</v>
      </c>
      <c r="B25" t="s">
        <v>215</v>
      </c>
      <c r="C25" s="8">
        <v>266.8413946587537</v>
      </c>
      <c r="D25" s="8">
        <v>54.499962601909793</v>
      </c>
      <c r="E25" s="8">
        <v>54.709371909000993</v>
      </c>
      <c r="F25" s="8">
        <v>50.639144411473787</v>
      </c>
      <c r="G25" s="8">
        <v>55.650173095944609</v>
      </c>
    </row>
    <row r="26" spans="1:7">
      <c r="A26" t="s">
        <v>200</v>
      </c>
      <c r="B26" t="s">
        <v>216</v>
      </c>
      <c r="C26" s="8">
        <v>217.90792291220558</v>
      </c>
      <c r="D26" s="8">
        <v>46.895752895752899</v>
      </c>
      <c r="E26" s="8">
        <v>43.685224839400426</v>
      </c>
      <c r="F26" s="8">
        <v>41.408993576017131</v>
      </c>
      <c r="G26" s="8">
        <v>46.224839400428266</v>
      </c>
    </row>
    <row r="27" spans="1:7">
      <c r="A27" t="s">
        <v>200</v>
      </c>
      <c r="B27" t="s">
        <v>217</v>
      </c>
      <c r="C27" s="8">
        <v>235.33181818181819</v>
      </c>
      <c r="D27" s="8">
        <v>44.808823529411768</v>
      </c>
      <c r="E27" s="8">
        <v>48.277272727272724</v>
      </c>
      <c r="F27" s="8">
        <v>44.517272727272726</v>
      </c>
      <c r="G27" s="8">
        <v>49.676363636363639</v>
      </c>
    </row>
    <row r="28" spans="1:7">
      <c r="A28" t="s">
        <v>200</v>
      </c>
      <c r="B28" t="s">
        <v>218</v>
      </c>
      <c r="C28" s="8">
        <v>260.34535777646363</v>
      </c>
      <c r="D28" s="8">
        <v>51.259275782586066</v>
      </c>
      <c r="E28" s="8">
        <v>53.675561797752806</v>
      </c>
      <c r="F28" s="8">
        <v>49.032007687758721</v>
      </c>
      <c r="G28" s="8">
        <v>54.24423418095801</v>
      </c>
    </row>
    <row r="29" spans="1:7">
      <c r="A29" t="s">
        <v>200</v>
      </c>
      <c r="B29" t="s">
        <v>219</v>
      </c>
      <c r="C29" s="8">
        <v>224.52668171557562</v>
      </c>
      <c r="D29" s="8">
        <v>45.577162119456439</v>
      </c>
      <c r="E29" s="8">
        <v>44.818510158013545</v>
      </c>
      <c r="F29" s="8">
        <v>42.135440180586905</v>
      </c>
      <c r="G29" s="8">
        <v>47.949706546275394</v>
      </c>
    </row>
    <row r="30" spans="1:7">
      <c r="A30" t="s">
        <v>200</v>
      </c>
      <c r="B30" t="s">
        <v>220</v>
      </c>
      <c r="C30" s="8">
        <v>230.7904479615234</v>
      </c>
      <c r="D30" s="8">
        <v>46.262653590350581</v>
      </c>
      <c r="E30" s="8">
        <v>45.973659191320394</v>
      </c>
      <c r="F30" s="8">
        <v>43.474302332084335</v>
      </c>
      <c r="G30" s="8">
        <v>49.45221184497511</v>
      </c>
    </row>
    <row r="31" spans="1:7">
      <c r="A31" t="s">
        <v>200</v>
      </c>
      <c r="B31" t="s">
        <v>221</v>
      </c>
      <c r="C31" s="8">
        <v>255.16994498455045</v>
      </c>
      <c r="D31" s="8">
        <v>50.84624206743635</v>
      </c>
      <c r="E31" s="8">
        <v>52.322028788906472</v>
      </c>
      <c r="F31" s="8">
        <v>48.115758534931039</v>
      </c>
      <c r="G31" s="8">
        <v>53.558143040168815</v>
      </c>
    </row>
    <row r="32" spans="1:7">
      <c r="A32" t="s">
        <v>200</v>
      </c>
      <c r="B32" t="s">
        <v>222</v>
      </c>
      <c r="C32" s="8">
        <v>253.8937248732739</v>
      </c>
      <c r="D32" s="8">
        <v>50.054554051657902</v>
      </c>
      <c r="E32" s="8">
        <v>52.295344636718525</v>
      </c>
      <c r="F32" s="8">
        <v>47.82992483831498</v>
      </c>
      <c r="G32" s="8">
        <v>52.691604031929153</v>
      </c>
    </row>
    <row r="33" spans="1:7">
      <c r="A33" t="s">
        <v>200</v>
      </c>
      <c r="B33" t="s">
        <v>223</v>
      </c>
      <c r="C33" s="8">
        <v>264.41259434741886</v>
      </c>
      <c r="D33" s="8">
        <v>52.061640798226165</v>
      </c>
      <c r="E33" s="8">
        <v>54.857418324059282</v>
      </c>
      <c r="F33" s="8">
        <v>49.718968651864913</v>
      </c>
      <c r="G33" s="8">
        <v>55.079334471929918</v>
      </c>
    </row>
    <row r="34" spans="1:7">
      <c r="A34" t="s">
        <v>200</v>
      </c>
      <c r="B34" t="s">
        <v>224</v>
      </c>
      <c r="C34" s="8">
        <v>245.16199953714417</v>
      </c>
      <c r="D34" s="8">
        <v>47.628010287584758</v>
      </c>
      <c r="E34" s="8">
        <v>50.59893543161305</v>
      </c>
      <c r="F34" s="8">
        <v>46.031705623698215</v>
      </c>
      <c r="G34" s="8">
        <v>51.242767877806067</v>
      </c>
    </row>
    <row r="35" spans="1:7">
      <c r="A35" t="s">
        <v>200</v>
      </c>
      <c r="B35" t="s">
        <v>225</v>
      </c>
      <c r="C35" s="8">
        <v>269.64458272327965</v>
      </c>
      <c r="D35" s="8">
        <v>55.227845754542081</v>
      </c>
      <c r="E35" s="8">
        <v>55.149524158125914</v>
      </c>
      <c r="F35" s="8">
        <v>51.267569546120058</v>
      </c>
      <c r="G35" s="8">
        <v>55.862188872620791</v>
      </c>
    </row>
    <row r="36" spans="1:7">
      <c r="A36" t="s">
        <v>200</v>
      </c>
      <c r="B36" t="s">
        <v>226</v>
      </c>
      <c r="C36" s="8">
        <v>257.19524262607041</v>
      </c>
      <c r="D36" s="8">
        <v>53.287190880989179</v>
      </c>
      <c r="E36" s="8">
        <v>51.937868696479541</v>
      </c>
      <c r="F36" s="8">
        <v>48.996669838249289</v>
      </c>
      <c r="G36" s="8">
        <v>53.948620361560415</v>
      </c>
    </row>
    <row r="37" spans="1:7">
      <c r="A37" t="s">
        <v>200</v>
      </c>
      <c r="B37" t="s">
        <v>227</v>
      </c>
      <c r="C37" s="8">
        <v>241.06280991735537</v>
      </c>
      <c r="D37" s="8">
        <v>57.592715231788077</v>
      </c>
      <c r="E37" s="8">
        <v>46.613223140495869</v>
      </c>
      <c r="F37" s="8">
        <v>45.125619834710747</v>
      </c>
      <c r="G37" s="8">
        <v>51.319008264462809</v>
      </c>
    </row>
    <row r="38" spans="1:7">
      <c r="A38" t="s">
        <v>200</v>
      </c>
      <c r="B38" t="s">
        <v>228</v>
      </c>
      <c r="C38" s="8">
        <v>269.2268469584867</v>
      </c>
      <c r="D38" s="8">
        <v>53.72873200117543</v>
      </c>
      <c r="E38" s="8">
        <v>55.498268761161931</v>
      </c>
      <c r="F38" s="8">
        <v>50.85585158727266</v>
      </c>
      <c r="G38" s="8">
        <v>55.913037139628969</v>
      </c>
    </row>
    <row r="39" spans="1:7">
      <c r="A39" t="s">
        <v>200</v>
      </c>
      <c r="B39" t="s">
        <v>229</v>
      </c>
      <c r="C39" s="8">
        <v>243.54996179641736</v>
      </c>
      <c r="D39" s="8">
        <v>47.560277017783861</v>
      </c>
      <c r="E39" s="8">
        <v>49.465404533491807</v>
      </c>
      <c r="F39" s="8">
        <v>45.677222175057302</v>
      </c>
      <c r="G39" s="8">
        <v>51.120553527464132</v>
      </c>
    </row>
    <row r="40" spans="1:7">
      <c r="A40" t="s">
        <v>200</v>
      </c>
      <c r="B40" t="s">
        <v>230</v>
      </c>
      <c r="C40" s="8">
        <v>248.57291481941243</v>
      </c>
      <c r="D40" s="8">
        <v>49.703167798023102</v>
      </c>
      <c r="E40" s="8">
        <v>50.454808772240938</v>
      </c>
      <c r="F40" s="8">
        <v>47.1503812732754</v>
      </c>
      <c r="G40" s="8">
        <v>52.309511142637582</v>
      </c>
    </row>
    <row r="41" spans="1:7">
      <c r="A41" t="s">
        <v>200</v>
      </c>
      <c r="B41" t="s">
        <v>231</v>
      </c>
      <c r="C41" s="8">
        <v>258.47909242636115</v>
      </c>
      <c r="D41" s="8">
        <v>52.890038898114234</v>
      </c>
      <c r="E41" s="8">
        <v>51.977829401416393</v>
      </c>
      <c r="F41" s="8">
        <v>49.142406062519733</v>
      </c>
      <c r="G41" s="8">
        <v>54.400356353466549</v>
      </c>
    </row>
    <row r="42" spans="1:7">
      <c r="A42" t="s">
        <v>200</v>
      </c>
      <c r="B42" t="s">
        <v>232</v>
      </c>
      <c r="C42" s="8">
        <v>213.84792626728111</v>
      </c>
      <c r="D42" s="8">
        <v>43.049418604651166</v>
      </c>
      <c r="E42" s="8">
        <v>41.589861751152071</v>
      </c>
      <c r="F42" s="8">
        <v>40.70967741935484</v>
      </c>
      <c r="G42" s="8">
        <v>46.463133640552996</v>
      </c>
    </row>
    <row r="43" spans="1:7">
      <c r="A43" t="s">
        <v>200</v>
      </c>
      <c r="B43" t="s">
        <v>233</v>
      </c>
      <c r="C43" s="8">
        <v>213.48132780082989</v>
      </c>
      <c r="D43" s="8">
        <v>44.712809917355372</v>
      </c>
      <c r="E43" s="8">
        <v>42.214384508990321</v>
      </c>
      <c r="F43" s="8">
        <v>40.604426002766253</v>
      </c>
      <c r="G43" s="8">
        <v>45.589211618257259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647431-DEF5-4627-8043-77C9A699045C}">
  <dimension ref="A1:C31"/>
  <sheetViews>
    <sheetView workbookViewId="0">
      <selection sqref="A1:XFD7"/>
    </sheetView>
  </sheetViews>
  <sheetFormatPr defaultColWidth="11.42578125" defaultRowHeight="14.25"/>
  <cols>
    <col min="2" max="2" width="22" customWidth="1"/>
    <col min="3" max="3" width="16.7109375" bestFit="1" customWidth="1"/>
  </cols>
  <sheetData>
    <row r="1" spans="1:3" s="12" customFormat="1">
      <c r="A1"/>
    </row>
    <row r="2" spans="1:3" s="12" customFormat="1">
      <c r="A2" s="11"/>
    </row>
    <row r="3" spans="1:3" s="12" customFormat="1">
      <c r="A3" s="11"/>
    </row>
    <row r="4" spans="1:3" s="12" customFormat="1">
      <c r="A4" s="11" t="s">
        <v>0</v>
      </c>
    </row>
    <row r="5" spans="1:3" s="12" customFormat="1">
      <c r="A5" s="13" t="s">
        <v>1</v>
      </c>
      <c r="C5" s="14"/>
    </row>
    <row r="6" spans="1:3" s="12" customFormat="1">
      <c r="A6" s="13" t="s">
        <v>239</v>
      </c>
    </row>
    <row r="7" spans="1:3" s="12" customFormat="1">
      <c r="A7" s="11" t="s">
        <v>240</v>
      </c>
    </row>
    <row r="9" spans="1:3">
      <c r="A9" s="19" t="s">
        <v>241</v>
      </c>
      <c r="B9" s="19" t="s">
        <v>242</v>
      </c>
      <c r="C9" s="19" t="s">
        <v>243</v>
      </c>
    </row>
    <row r="10" spans="1:3">
      <c r="A10" s="5" t="s">
        <v>244</v>
      </c>
      <c r="B10" s="5">
        <v>268.05507035419697</v>
      </c>
      <c r="C10" s="5">
        <v>16.7</v>
      </c>
    </row>
    <row r="11" spans="1:3">
      <c r="A11" s="5" t="s">
        <v>245</v>
      </c>
      <c r="B11" s="5">
        <v>273.09092530074651</v>
      </c>
      <c r="C11" s="5">
        <v>19.600000000000001</v>
      </c>
    </row>
    <row r="12" spans="1:3">
      <c r="A12" s="5" t="s">
        <v>246</v>
      </c>
      <c r="B12" s="5">
        <v>256.1120616515837</v>
      </c>
      <c r="C12" s="5">
        <v>22.1</v>
      </c>
    </row>
    <row r="13" spans="1:3">
      <c r="A13" s="5" t="s">
        <v>247</v>
      </c>
      <c r="B13" s="5">
        <v>264.0477273804446</v>
      </c>
      <c r="C13" s="5">
        <v>23.6</v>
      </c>
    </row>
    <row r="14" spans="1:3">
      <c r="A14" s="5" t="s">
        <v>248</v>
      </c>
      <c r="B14" s="5">
        <v>264.44100268576545</v>
      </c>
      <c r="C14" s="5">
        <v>24.5</v>
      </c>
    </row>
    <row r="15" spans="1:3">
      <c r="A15" s="5" t="s">
        <v>249</v>
      </c>
      <c r="B15" s="5">
        <v>262.52218767665346</v>
      </c>
      <c r="C15" s="5">
        <v>25.8</v>
      </c>
    </row>
    <row r="16" spans="1:3">
      <c r="A16" s="5" t="s">
        <v>13</v>
      </c>
      <c r="B16" s="5">
        <v>281.51883857587279</v>
      </c>
      <c r="C16" s="5">
        <v>27.8</v>
      </c>
    </row>
    <row r="17" spans="1:3">
      <c r="A17" s="5" t="s">
        <v>250</v>
      </c>
      <c r="B17" s="5">
        <v>284.94583036350679</v>
      </c>
      <c r="C17" s="5">
        <v>28.7</v>
      </c>
    </row>
    <row r="18" spans="1:3">
      <c r="A18" s="5" t="s">
        <v>251</v>
      </c>
      <c r="B18" s="5">
        <v>260.79091016969267</v>
      </c>
      <c r="C18" s="5">
        <v>29.7</v>
      </c>
    </row>
    <row r="19" spans="1:3">
      <c r="A19" s="5" t="s">
        <v>252</v>
      </c>
      <c r="B19" s="5">
        <v>281.41669056495556</v>
      </c>
      <c r="C19" s="5">
        <v>30.3</v>
      </c>
    </row>
    <row r="20" spans="1:3">
      <c r="A20" s="5" t="s">
        <v>253</v>
      </c>
      <c r="B20" s="5">
        <v>277.26925338036449</v>
      </c>
      <c r="C20" s="5">
        <v>30.6</v>
      </c>
    </row>
    <row r="21" spans="1:3">
      <c r="A21" s="5" t="s">
        <v>254</v>
      </c>
      <c r="B21" s="5">
        <v>265.04836911067747</v>
      </c>
      <c r="C21" s="5">
        <v>31.3</v>
      </c>
    </row>
    <row r="22" spans="1:3">
      <c r="A22" s="5" t="s">
        <v>255</v>
      </c>
      <c r="B22" s="5">
        <v>269.39150252319712</v>
      </c>
      <c r="C22" s="5">
        <v>32.1</v>
      </c>
    </row>
    <row r="23" spans="1:3">
      <c r="A23" s="5" t="s">
        <v>256</v>
      </c>
      <c r="B23" s="5">
        <v>272.9944392956441</v>
      </c>
      <c r="C23" s="5">
        <v>36.700000000000003</v>
      </c>
    </row>
    <row r="24" spans="1:3">
      <c r="A24" s="5" t="s">
        <v>257</v>
      </c>
      <c r="B24" s="5">
        <v>248.01945470036921</v>
      </c>
      <c r="C24" s="5">
        <v>37.9</v>
      </c>
    </row>
    <row r="25" spans="1:3">
      <c r="A25" s="5" t="s">
        <v>258</v>
      </c>
      <c r="B25" s="5">
        <v>267.5236117184084</v>
      </c>
      <c r="C25" s="5">
        <v>38.799999999999997</v>
      </c>
    </row>
    <row r="26" spans="1:3">
      <c r="A26" s="5" t="s">
        <v>259</v>
      </c>
      <c r="B26" s="5">
        <v>246.46067635368476</v>
      </c>
      <c r="C26" s="5">
        <v>41.1</v>
      </c>
    </row>
    <row r="27" spans="1:3">
      <c r="A27" s="5" t="s">
        <v>260</v>
      </c>
      <c r="B27" s="5">
        <v>256.19310670443815</v>
      </c>
      <c r="C27" s="5">
        <v>43.5</v>
      </c>
    </row>
    <row r="28" spans="1:3">
      <c r="A28" s="5" t="s">
        <v>261</v>
      </c>
      <c r="B28" s="5">
        <v>260.70116861435724</v>
      </c>
      <c r="C28" s="5">
        <v>46</v>
      </c>
    </row>
    <row r="29" spans="1:3">
      <c r="A29" s="5" t="s">
        <v>262</v>
      </c>
      <c r="B29" s="5">
        <v>261.59687308399754</v>
      </c>
      <c r="C29" s="5">
        <v>47.5</v>
      </c>
    </row>
    <row r="30" spans="1:3">
      <c r="A30" s="5" t="s">
        <v>263</v>
      </c>
      <c r="B30" s="5">
        <v>237.18414067684139</v>
      </c>
      <c r="C30" s="5">
        <v>48.8</v>
      </c>
    </row>
    <row r="31" spans="1:3">
      <c r="A31" s="5" t="s">
        <v>264</v>
      </c>
      <c r="B31" s="5">
        <v>229.6496106785317</v>
      </c>
      <c r="C31" s="5">
        <v>59.6</v>
      </c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557e25d-4f31-4727-a405-2c57992a3c74">
      <Terms xmlns="http://schemas.microsoft.com/office/infopath/2007/PartnerControls"/>
    </lcf76f155ced4ddcb4097134ff3c332f>
    <TaxCatchAll xmlns="edae7bcf-f623-4e84-b29c-8fbbd64fa7d6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7859AA0E696504C9934A1AE31830C41" ma:contentTypeVersion="16" ma:contentTypeDescription="Create a new document." ma:contentTypeScope="" ma:versionID="2401ad93b258529c99367996a53e6fce">
  <xsd:schema xmlns:xsd="http://www.w3.org/2001/XMLSchema" xmlns:xs="http://www.w3.org/2001/XMLSchema" xmlns:p="http://schemas.microsoft.com/office/2006/metadata/properties" xmlns:ns2="2557e25d-4f31-4727-a405-2c57992a3c74" xmlns:ns3="edae7bcf-f623-4e84-b29c-8fbbd64fa7d6" targetNamespace="http://schemas.microsoft.com/office/2006/metadata/properties" ma:root="true" ma:fieldsID="1ea0c686af554f1613c7b377a7a7c248" ns2:_="" ns3:_="">
    <xsd:import namespace="2557e25d-4f31-4727-a405-2c57992a3c74"/>
    <xsd:import namespace="edae7bcf-f623-4e84-b29c-8fbbd64fa7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57e25d-4f31-4727-a405-2c57992a3c7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88b8d158-0885-486b-9936-ed9c1ce6d51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ae7bcf-f623-4e84-b29c-8fbbd64fa7d6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9e1b251-41ec-418f-a4a2-1f71a1f25900}" ma:internalName="TaxCatchAll" ma:showField="CatchAllData" ma:web="edae7bcf-f623-4e84-b29c-8fbbd64fa7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2DEE13F-C9BC-4CA2-AA85-D8040D96186D}"/>
</file>

<file path=customXml/itemProps2.xml><?xml version="1.0" encoding="utf-8"?>
<ds:datastoreItem xmlns:ds="http://schemas.openxmlformats.org/officeDocument/2006/customXml" ds:itemID="{06E5EE00-9883-4D6F-99B3-9E52947EE242}"/>
</file>

<file path=customXml/itemProps3.xml><?xml version="1.0" encoding="utf-8"?>
<ds:datastoreItem xmlns:ds="http://schemas.openxmlformats.org/officeDocument/2006/customXml" ds:itemID="{B3CEA12E-C454-46D8-BAFF-D6C3377D553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Yesica Fernández Malo                                                                              José Daniel Trujillo</dc:creator>
  <cp:keywords/>
  <dc:description/>
  <cp:lastModifiedBy>Yesica Fernandez Malo</cp:lastModifiedBy>
  <cp:revision/>
  <dcterms:created xsi:type="dcterms:W3CDTF">2025-08-04T16:27:18Z</dcterms:created>
  <dcterms:modified xsi:type="dcterms:W3CDTF">2025-10-14T16:21:48Z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0x01010047859AA0E696504C9934A1AE31830C41</vt:lpwstr>
  </property>
  <property fmtid="{D5CDD505-2E9C-101B-9397-08002B2CF9AE}" pid="3" name="MediaServiceImageTags">
    <vt:lpwstr/>
  </property>
</Properties>
</file>